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1925" tabRatio="652" activeTab="15"/>
  </bookViews>
  <sheets>
    <sheet name="QCAT" sheetId="1" r:id="rId1"/>
    <sheet name="QCMAT" sheetId="2" r:id="rId2"/>
    <sheet name="GRIT1" sheetId="3" r:id="rId3"/>
    <sheet name="GRIT2" sheetId="4" r:id="rId4"/>
    <sheet name="GRITs" sheetId="5" r:id="rId5"/>
    <sheet name="DSAST" sheetId="6" r:id="rId6"/>
    <sheet name="AMAT1" sheetId="7" r:id="rId7"/>
    <sheet name="IGT" sheetId="8" r:id="rId8"/>
    <sheet name="ENDAT" sheetId="9" r:id="rId9"/>
    <sheet name="IRRAT" sheetId="10" r:id="rId10"/>
    <sheet name="NKB" sheetId="11" r:id="rId11"/>
    <sheet name="TCB" sheetId="12" r:id="rId12"/>
    <sheet name="BAT" sheetId="13" r:id="rId13"/>
    <sheet name="MCAT" sheetId="14" r:id="rId14"/>
    <sheet name="IRITD3" sheetId="15" r:id="rId15"/>
    <sheet name="IRITD5" sheetId="16" r:id="rId16"/>
    <sheet name="KT1" sheetId="17" r:id="rId17"/>
    <sheet name="KT2" sheetId="18" r:id="rId18"/>
    <sheet name="KT1.1" sheetId="19" r:id="rId19"/>
    <sheet name="KT2.1" sheetId="20" r:id="rId20"/>
  </sheets>
  <definedNames/>
  <calcPr fullCalcOnLoad="1"/>
</workbook>
</file>

<file path=xl/sharedStrings.xml><?xml version="1.0" encoding="utf-8"?>
<sst xmlns="http://schemas.openxmlformats.org/spreadsheetml/2006/main" count="17358" uniqueCount="11718">
  <si>
    <t>cystatin B (stefin B)</t>
  </si>
  <si>
    <t>201202_at</t>
  </si>
  <si>
    <t>PCNA</t>
  </si>
  <si>
    <t>NM_002592</t>
  </si>
  <si>
    <t>proliferating cell nuclear antigen</t>
  </si>
  <si>
    <t>201271_s_at</t>
  </si>
  <si>
    <t>RALY</t>
  </si>
  <si>
    <t>NM_016732</t>
  </si>
  <si>
    <t>RNA binding protein (autoantigenic, hnRNP-associated with lethal yellow)</t>
  </si>
  <si>
    <t>201289_at</t>
  </si>
  <si>
    <t>CYR61</t>
  </si>
  <si>
    <t>NM_001554</t>
  </si>
  <si>
    <t>cysteine-rich, angiogenic inducer, 61</t>
  </si>
  <si>
    <t>201294_s_at</t>
  </si>
  <si>
    <t>WSB1</t>
  </si>
  <si>
    <t>N24643</t>
  </si>
  <si>
    <t>SOCS box-containing WD protein SWiP-1</t>
  </si>
  <si>
    <t>201295_s_at</t>
  </si>
  <si>
    <t>BF111821</t>
  </si>
  <si>
    <t>201296_s_at</t>
  </si>
  <si>
    <t>NM_015626</t>
  </si>
  <si>
    <t>201309_x_at</t>
  </si>
  <si>
    <t>C5orf13</t>
  </si>
  <si>
    <t>U36189</t>
  </si>
  <si>
    <t>chromosome 5 open reading frame 13</t>
  </si>
  <si>
    <t>201310_s_at</t>
  </si>
  <si>
    <t>NM_004772</t>
  </si>
  <si>
    <t>201397_at</t>
  </si>
  <si>
    <t>PHGDH</t>
  </si>
  <si>
    <t>NM_006623</t>
  </si>
  <si>
    <t>phosphoglycerate dehydrogenase</t>
  </si>
  <si>
    <t>201426_s_at</t>
  </si>
  <si>
    <t>AI922599</t>
  </si>
  <si>
    <t>201428_at</t>
  </si>
  <si>
    <t>CLDN4</t>
  </si>
  <si>
    <t>NM_001305</t>
  </si>
  <si>
    <t>claudin 4</t>
  </si>
  <si>
    <t>201430_s_at</t>
  </si>
  <si>
    <t>DPYSL3</t>
  </si>
  <si>
    <t>W72516</t>
  </si>
  <si>
    <t>dihydropyrimidinase-like 3</t>
  </si>
  <si>
    <t>201431_s_at</t>
  </si>
  <si>
    <t>NM_001387</t>
  </si>
  <si>
    <t>201464_x_at</t>
  </si>
  <si>
    <t>JUN</t>
  </si>
  <si>
    <t>BG491844</t>
  </si>
  <si>
    <t>v-jun sarcoma virus 17 oncogene homolog (avian)</t>
  </si>
  <si>
    <t>201465_s_at</t>
  </si>
  <si>
    <t>BC002646</t>
  </si>
  <si>
    <t>201466_s_at</t>
  </si>
  <si>
    <t>NM_002228</t>
  </si>
  <si>
    <t>201470_at</t>
  </si>
  <si>
    <t>NM_004832</t>
  </si>
  <si>
    <t>201502_s_at</t>
  </si>
  <si>
    <t>NFKBIA</t>
  </si>
  <si>
    <t>AI078167</t>
  </si>
  <si>
    <t>nuclear factor of kappa light polypeptide gene enhancer in B-cells inhibitor, alpha</t>
  </si>
  <si>
    <t>201510_at</t>
  </si>
  <si>
    <t>ELF3</t>
  </si>
  <si>
    <t>AF017307</t>
  </si>
  <si>
    <t>E74-like factor 3 (ets domain transcription factor, epithelial-specific )</t>
  </si>
  <si>
    <t>201584_s_at</t>
  </si>
  <si>
    <t>DDX39</t>
  </si>
  <si>
    <t>NM_005804</t>
  </si>
  <si>
    <t>DEAD (Asp-Glu-Ala-Asp) box polypeptide 39</t>
  </si>
  <si>
    <t>201590_x_at</t>
  </si>
  <si>
    <t>NM_004039</t>
  </si>
  <si>
    <t>201596_x_at</t>
  </si>
  <si>
    <t>KRT18</t>
  </si>
  <si>
    <t>NM_000224</t>
  </si>
  <si>
    <t>keratin 18</t>
  </si>
  <si>
    <t>201631_s_at</t>
  </si>
  <si>
    <t>IER3</t>
  </si>
  <si>
    <t>NM_003897</t>
  </si>
  <si>
    <t>immediate early response 3</t>
  </si>
  <si>
    <t>201667_at</t>
  </si>
  <si>
    <t>GJA1</t>
  </si>
  <si>
    <t>NM_000165</t>
  </si>
  <si>
    <t>gap junction protein, alpha 1, 43kDa (connexin 43)</t>
  </si>
  <si>
    <t>201743_at</t>
  </si>
  <si>
    <t>CD14</t>
  </si>
  <si>
    <t>NM_000591</t>
  </si>
  <si>
    <t>CD14 antigen</t>
  </si>
  <si>
    <t>201765_s_at</t>
  </si>
  <si>
    <t>AL523158</t>
  </si>
  <si>
    <t>201783_s_at</t>
  </si>
  <si>
    <t>RELA</t>
  </si>
  <si>
    <t>NM_021975</t>
  </si>
  <si>
    <t>v-rel reticuloendotheliosis viral oncogene homolog A, nuclear factor of kappa light polypeptide gene enhancer in B-cells 3, p65 (avian)</t>
  </si>
  <si>
    <t>201792_at</t>
  </si>
  <si>
    <t>AEBP1</t>
  </si>
  <si>
    <t>NM_001129</t>
  </si>
  <si>
    <t>AE binding protein 1</t>
  </si>
  <si>
    <t>201796_s_at</t>
  </si>
  <si>
    <t>VARS2</t>
  </si>
  <si>
    <t>BE790854</t>
  </si>
  <si>
    <t>valyl-tRNA synthetase 2</t>
  </si>
  <si>
    <t>201797_s_at</t>
  </si>
  <si>
    <t>NM_006295</t>
  </si>
  <si>
    <t>201812_s_at</t>
  </si>
  <si>
    <t>TOMM7</t>
  </si>
  <si>
    <t>NM_019059</t>
  </si>
  <si>
    <t>translocase of outer mitochondrial membrane 7 homolog (yeast)</t>
  </si>
  <si>
    <t>201819_at</t>
  </si>
  <si>
    <t>201841_s_at</t>
  </si>
  <si>
    <t>HSPB1</t>
  </si>
  <si>
    <t>NM_001540</t>
  </si>
  <si>
    <t>heat shock 27kDa protein 1</t>
  </si>
  <si>
    <t>201843_s_at</t>
  </si>
  <si>
    <t>EFEMP1</t>
  </si>
  <si>
    <t>NM_004105</t>
  </si>
  <si>
    <t>EGF-containing fibulin-like extracellular matrix protein 1</t>
  </si>
  <si>
    <t>201853_s_at</t>
  </si>
  <si>
    <t>CDC25B</t>
  </si>
  <si>
    <t>NM_021873</t>
  </si>
  <si>
    <t>cell division cycle 25B</t>
  </si>
  <si>
    <t>201860_s_at</t>
  </si>
  <si>
    <t>PLAT</t>
  </si>
  <si>
    <t>NM_000930</t>
  </si>
  <si>
    <t>plasminogen activator, tissue</t>
  </si>
  <si>
    <t>201892_s_at</t>
  </si>
  <si>
    <t>IMPDH2</t>
  </si>
  <si>
    <t>NM_000884</t>
  </si>
  <si>
    <t>IMP (inosine monophosphate) dehydrogenase 2</t>
  </si>
  <si>
    <t>201921_at</t>
  </si>
  <si>
    <t>GNG10</t>
  </si>
  <si>
    <t>NM_004125</t>
  </si>
  <si>
    <t>guanine nucleotide binding protein (G protein), gamma 10</t>
  </si>
  <si>
    <t>201954_at</t>
  </si>
  <si>
    <t>ARPC1B</t>
  </si>
  <si>
    <t>NM_005720</t>
  </si>
  <si>
    <t>actin related protein 2/3 complex, subunit 1B, 41kDa</t>
  </si>
  <si>
    <t>201981_at</t>
  </si>
  <si>
    <t>AA148534</t>
  </si>
  <si>
    <t>201982_s_at</t>
  </si>
  <si>
    <t>NM_002581</t>
  </si>
  <si>
    <t>202006_at</t>
  </si>
  <si>
    <t>PTPN12</t>
  </si>
  <si>
    <t>NM_002835</t>
  </si>
  <si>
    <t>protein tyrosine phosphatase, non-receptor type 12</t>
  </si>
  <si>
    <t>202096_s_at</t>
  </si>
  <si>
    <t>BZRP</t>
  </si>
  <si>
    <t>NM_000714</t>
  </si>
  <si>
    <t>benzodiazapine receptor (peripheral)</t>
  </si>
  <si>
    <t>202180_s_at</t>
  </si>
  <si>
    <t>MVP</t>
  </si>
  <si>
    <t>NM_017458</t>
  </si>
  <si>
    <t>major vault protein</t>
  </si>
  <si>
    <t>202205_at</t>
  </si>
  <si>
    <t>VASP</t>
  </si>
  <si>
    <t>NM_003370</t>
  </si>
  <si>
    <t>vasodilator-stimulated phosphoprotein</t>
  </si>
  <si>
    <t>202285_s_at</t>
  </si>
  <si>
    <t>TACSTD2</t>
  </si>
  <si>
    <t>AI627697</t>
  </si>
  <si>
    <t>tumor-associated calcium signal transducer 2</t>
  </si>
  <si>
    <t>202286_s_at</t>
  </si>
  <si>
    <t>J04152</t>
  </si>
  <si>
    <t>202287_s_at</t>
  </si>
  <si>
    <t>NM_002353</t>
  </si>
  <si>
    <t>202332_at</t>
  </si>
  <si>
    <t>NM_001894</t>
  </si>
  <si>
    <t>202376_at</t>
  </si>
  <si>
    <t>SERPINA3</t>
  </si>
  <si>
    <t>NM_001085</t>
  </si>
  <si>
    <t>serine (or cysteine) proteinase inhibitor, clade A (alpha-1 antiproteinase, antitrypsin), member 3</t>
  </si>
  <si>
    <t>202378_s_at</t>
  </si>
  <si>
    <t>NM_017526</t>
  </si>
  <si>
    <t>202422_s_at</t>
  </si>
  <si>
    <t>NM_022977</t>
  </si>
  <si>
    <t>202458_at</t>
  </si>
  <si>
    <t>SPUVE</t>
  </si>
  <si>
    <t>NM_007173</t>
  </si>
  <si>
    <t>protease, serine, 23</t>
  </si>
  <si>
    <t>202570_s_at</t>
  </si>
  <si>
    <t>BF346592</t>
  </si>
  <si>
    <t>202571_s_at</t>
  </si>
  <si>
    <t>BE550798</t>
  </si>
  <si>
    <t>202572_s_at</t>
  </si>
  <si>
    <t>NM_014902</t>
  </si>
  <si>
    <t>202613_at</t>
  </si>
  <si>
    <t>CTPS</t>
  </si>
  <si>
    <t>NM_001905</t>
  </si>
  <si>
    <t>CTP synthase</t>
  </si>
  <si>
    <t>202637_s_at</t>
  </si>
  <si>
    <t>AI608725</t>
  </si>
  <si>
    <t>Homo sapiens transcribed sequence with weak  similarity to protein sp:P05362 (H.sapiens) ICA1_HUMAN Intercellular adhesion molecule-1 precursor (ICAM-1) (Major group rhinovirus receptor) (CD54)</t>
  </si>
  <si>
    <t>202638_s_at</t>
  </si>
  <si>
    <t>ICAM1</t>
  </si>
  <si>
    <t>NM_000201</t>
  </si>
  <si>
    <t>intercellular adhesion molecule 1 (CD54), human rhinovirus receptor</t>
  </si>
  <si>
    <t>202647_s_at</t>
  </si>
  <si>
    <t>NRAS</t>
  </si>
  <si>
    <t>NM_002524</t>
  </si>
  <si>
    <t>neuroblastoma RAS viral (v-ras) oncogene homolog</t>
  </si>
  <si>
    <t>202697_at</t>
  </si>
  <si>
    <t>CPSF5</t>
  </si>
  <si>
    <t>NM_007006</t>
  </si>
  <si>
    <t>cleavage and polyadenylation specific factor 5, 25 kDa</t>
  </si>
  <si>
    <t>202719_s_at</t>
  </si>
  <si>
    <t>TES</t>
  </si>
  <si>
    <t>BC001451</t>
  </si>
  <si>
    <t>testis derived transcript (3 LIM domains)</t>
  </si>
  <si>
    <t>202720_at</t>
  </si>
  <si>
    <t>NM_015641</t>
  </si>
  <si>
    <t>202771_at</t>
  </si>
  <si>
    <t>NM_014745</t>
  </si>
  <si>
    <t>KIAA0233 gene product</t>
  </si>
  <si>
    <t>KIAA0233</t>
  </si>
  <si>
    <t>202787_s_at</t>
  </si>
  <si>
    <t>MAPKAPK3</t>
  </si>
  <si>
    <t>U43784</t>
  </si>
  <si>
    <t>mitogen-activated protein kinase-activated protein kinase 3</t>
  </si>
  <si>
    <t>202788_at</t>
  </si>
  <si>
    <t>NM_004635</t>
  </si>
  <si>
    <t>202790_at</t>
  </si>
  <si>
    <t>NM_001307</t>
  </si>
  <si>
    <t>claudin 7</t>
  </si>
  <si>
    <t>CLDN7</t>
  </si>
  <si>
    <t>202796_at</t>
  </si>
  <si>
    <t>SYNPO</t>
  </si>
  <si>
    <t>NM_007286</t>
  </si>
  <si>
    <t>synaptopodin</t>
  </si>
  <si>
    <t>202887_s_at</t>
  </si>
  <si>
    <t>NM_019058</t>
  </si>
  <si>
    <t>HIF-1 responsive RTP801</t>
  </si>
  <si>
    <t>RTP801</t>
  </si>
  <si>
    <t>202895_s_at</t>
  </si>
  <si>
    <t>PTPNS1</t>
  </si>
  <si>
    <t>D86043</t>
  </si>
  <si>
    <t>protein tyrosine phosphatase, non-receptor type substrate 1</t>
  </si>
  <si>
    <t>202896_s_at</t>
  </si>
  <si>
    <t>NM_004648</t>
  </si>
  <si>
    <t>protein tyrosine phosphatase, non-receptor type substrate 1 /// protein tyrosine phosphatase, non-receptor type substrate 1</t>
  </si>
  <si>
    <t>Derived from mouse solute carrier transcripts (Am. J. Transpl. 7-1121, 2007)</t>
  </si>
  <si>
    <t>Literature-based endothelial cell-associated transcript set (n=119).</t>
  </si>
  <si>
    <t>literature-based transcript set in which genes were identiﬁed based on their selective expression in cultured human endothelial cells when compared with non-endothelial cells or by serial analysis gene expression libraries comparing tag frequencies in endothelial versus non-endothelial libraries.</t>
  </si>
  <si>
    <t>Humanized transcripts induced by a non-immune kidney injury in isografts peaking around day 3 post-transplant in mouse kidney transplants. Redundant probesets present (n=802).</t>
  </si>
  <si>
    <t>serine (or cysteine) proteinase inhibitor, clade H (heat shock protein 47), member 1, (collagen binding protein 1)</t>
  </si>
  <si>
    <t>Humanized transcripts induced by a non-immune kidney injury in isografts peaking around day 5 post-transplant in mouse kidney transplants. Redundant probesets present (n=569).</t>
  </si>
  <si>
    <t>Kidney transcripts - Set 1</t>
  </si>
  <si>
    <t>204164_at</t>
  </si>
  <si>
    <t>SIPA1</t>
  </si>
  <si>
    <t>NM_006747</t>
  </si>
  <si>
    <t>signal-induced proliferation-associated gene 1</t>
  </si>
  <si>
    <t>204200_s_at</t>
  </si>
  <si>
    <t>PDGFB</t>
  </si>
  <si>
    <t>NM_002608</t>
  </si>
  <si>
    <t>platelet-derived growth factor beta polypeptide (simian sarcoma viral (v-sis) oncogene homolog)</t>
  </si>
  <si>
    <t>204337_at</t>
  </si>
  <si>
    <t>AL514445</t>
  </si>
  <si>
    <t>regulator of G-protein signalling 4</t>
  </si>
  <si>
    <t>RGS4</t>
  </si>
  <si>
    <t>204338_s_at</t>
  </si>
  <si>
    <t>NM_005613</t>
  </si>
  <si>
    <t>204339_s_at</t>
  </si>
  <si>
    <t>BC000737</t>
  </si>
  <si>
    <t>204392_at</t>
  </si>
  <si>
    <t>NM_003656</t>
  </si>
  <si>
    <t>204479_at</t>
  </si>
  <si>
    <t>OSTF1</t>
  </si>
  <si>
    <t>NM_012383</t>
  </si>
  <si>
    <t>osteoclast stimulating factor 1</t>
  </si>
  <si>
    <t>204494_s_at</t>
  </si>
  <si>
    <t>DKFZP434H132</t>
  </si>
  <si>
    <t>AW516789</t>
  </si>
  <si>
    <t>DKFZP434H132 protein</t>
  </si>
  <si>
    <t>204495_s_at</t>
  </si>
  <si>
    <t>NM_015492</t>
  </si>
  <si>
    <t>204639_at</t>
  </si>
  <si>
    <t>ADA</t>
  </si>
  <si>
    <t>NM_000022</t>
  </si>
  <si>
    <t>adenosine deaminase</t>
  </si>
  <si>
    <t>204663_at</t>
  </si>
  <si>
    <t>ME3</t>
  </si>
  <si>
    <t>NM_006680</t>
  </si>
  <si>
    <t>malic enzyme 3, NADP(+)-dependent, mitochondrial</t>
  </si>
  <si>
    <t>204671_s_at</t>
  </si>
  <si>
    <t>ANKRD6</t>
  </si>
  <si>
    <t>BE677131</t>
  </si>
  <si>
    <t>ankyrin repeat domain 6</t>
  </si>
  <si>
    <t>204672_s_at</t>
  </si>
  <si>
    <t>NM_014942</t>
  </si>
  <si>
    <t>204678_s_at</t>
  </si>
  <si>
    <t>U90065</t>
  </si>
  <si>
    <t>204679_at</t>
  </si>
  <si>
    <t>NM_002245</t>
  </si>
  <si>
    <t>204802_at</t>
  </si>
  <si>
    <t>RRAD</t>
  </si>
  <si>
    <t>NM_004165</t>
  </si>
  <si>
    <t>Ras-related associated with diabetes</t>
  </si>
  <si>
    <t>204803_s_at</t>
  </si>
  <si>
    <t>204846_at</t>
  </si>
  <si>
    <t>NM_000096</t>
  </si>
  <si>
    <t>204907_s_at</t>
  </si>
  <si>
    <t>BCL3</t>
  </si>
  <si>
    <t>AI829875</t>
  </si>
  <si>
    <t>B-cell CLL/lymphoma 3</t>
  </si>
  <si>
    <t>204908_s_at</t>
  </si>
  <si>
    <t>NM_005178</t>
  </si>
  <si>
    <t>204948_s_at</t>
  </si>
  <si>
    <t>FST</t>
  </si>
  <si>
    <t>NM_013409</t>
  </si>
  <si>
    <t>follistatin</t>
  </si>
  <si>
    <t>204965_at</t>
  </si>
  <si>
    <t>GC</t>
  </si>
  <si>
    <t>NM_000583</t>
  </si>
  <si>
    <t>group-specific component (vitamin D binding protein)</t>
  </si>
  <si>
    <t>205040_at</t>
  </si>
  <si>
    <t>ORM1</t>
  </si>
  <si>
    <t>NM_000607</t>
  </si>
  <si>
    <t>orosomucoid 1</t>
  </si>
  <si>
    <t>205041_s_at</t>
  </si>
  <si>
    <t>205393_s_at</t>
  </si>
  <si>
    <t>CHEK1</t>
  </si>
  <si>
    <t>NM_001274</t>
  </si>
  <si>
    <t>CHK1 checkpoint homolog (S. pombe)</t>
  </si>
  <si>
    <t>205394_at</t>
  </si>
  <si>
    <t>205409_at</t>
  </si>
  <si>
    <t>FOSL2</t>
  </si>
  <si>
    <t>NM_005253</t>
  </si>
  <si>
    <t>FOS-like antigen 2</t>
  </si>
  <si>
    <t>205542_at</t>
  </si>
  <si>
    <t>STEAP</t>
  </si>
  <si>
    <t>NM_012449</t>
  </si>
  <si>
    <t>six transmembrane epithelial antigen of the prostate</t>
  </si>
  <si>
    <t>205547_s_at</t>
  </si>
  <si>
    <t>NM_003186</t>
  </si>
  <si>
    <t>205729_at</t>
  </si>
  <si>
    <t>NM_003999</t>
  </si>
  <si>
    <t>206002_at</t>
  </si>
  <si>
    <t>GPR64</t>
  </si>
  <si>
    <t>NM_005756</t>
  </si>
  <si>
    <t>G protein-coupled receptor 64</t>
  </si>
  <si>
    <t>206099_at</t>
  </si>
  <si>
    <t>PRKCH</t>
  </si>
  <si>
    <t>NM_006255</t>
  </si>
  <si>
    <t>protein kinase C, eta</t>
  </si>
  <si>
    <t>206315_at</t>
  </si>
  <si>
    <t>CRLF1</t>
  </si>
  <si>
    <t>NM_004750</t>
  </si>
  <si>
    <t>cytokine receptor-like factor 1</t>
  </si>
  <si>
    <t>206400_at</t>
  </si>
  <si>
    <t>LGALS7</t>
  </si>
  <si>
    <t>NM_002307</t>
  </si>
  <si>
    <t>lectin, galactoside-binding, soluble, 7 (galectin 7)</t>
  </si>
  <si>
    <t>206429_at</t>
  </si>
  <si>
    <t>F2RL1</t>
  </si>
  <si>
    <t>NM_005242</t>
  </si>
  <si>
    <t>coagulation factor II (thrombin) receptor-like 1</t>
  </si>
  <si>
    <t>206697_s_at</t>
  </si>
  <si>
    <t>HP</t>
  </si>
  <si>
    <t>NM_005143</t>
  </si>
  <si>
    <t>haptoglobin</t>
  </si>
  <si>
    <t>206703_at</t>
  </si>
  <si>
    <t>CHRNB1</t>
  </si>
  <si>
    <t>NM_000747</t>
  </si>
  <si>
    <t>cholinergic receptor, nicotinic, beta polypeptide 1 (muscle)</t>
  </si>
  <si>
    <t>206742_at</t>
  </si>
  <si>
    <t>FIGF</t>
  </si>
  <si>
    <t>NM_004469</t>
  </si>
  <si>
    <t>c-fos induced growth factor (vascular endothelial growth factor D)</t>
  </si>
  <si>
    <t>206796_at</t>
  </si>
  <si>
    <t>WISP1</t>
  </si>
  <si>
    <t>NM_003882</t>
  </si>
  <si>
    <t>WNT1 inducible signaling pathway protein 1</t>
  </si>
  <si>
    <t>207015_s_at</t>
  </si>
  <si>
    <t>ALDH1A2</t>
  </si>
  <si>
    <t>NM_003888</t>
  </si>
  <si>
    <t>aldehyde dehydrogenase 1 family, member A2</t>
  </si>
  <si>
    <t>207016_s_at</t>
  </si>
  <si>
    <t>AB015228</t>
  </si>
  <si>
    <t>207052_at</t>
  </si>
  <si>
    <t>HAVCR1</t>
  </si>
  <si>
    <t>NM_012206</t>
  </si>
  <si>
    <t>hepatitis A virus cellular receptor 1</t>
  </si>
  <si>
    <t>207118_s_at</t>
  </si>
  <si>
    <t>MMP23B</t>
  </si>
  <si>
    <t>NM_004659</t>
  </si>
  <si>
    <t>matrix metalloproteinase 23B</t>
  </si>
  <si>
    <t>207169_x_at</t>
  </si>
  <si>
    <t>DDR1</t>
  </si>
  <si>
    <t>NM_001954</t>
  </si>
  <si>
    <t>discoidin domain receptor family, member 1</t>
  </si>
  <si>
    <t>207255_at</t>
  </si>
  <si>
    <t>NM_002303</t>
  </si>
  <si>
    <t>207264_at</t>
  </si>
  <si>
    <t>NM_016657</t>
  </si>
  <si>
    <t>207265_s_at</t>
  </si>
  <si>
    <t>207329_at</t>
  </si>
  <si>
    <t>NM_002424</t>
  </si>
  <si>
    <t>matrix metalloproteinase 8 (neutrophil collagenase)</t>
  </si>
  <si>
    <t>MMP8</t>
  </si>
  <si>
    <t>207345_at</t>
  </si>
  <si>
    <t>NM_006350</t>
  </si>
  <si>
    <t>207643_s_at</t>
  </si>
  <si>
    <t>TNFRSF1A</t>
  </si>
  <si>
    <t>NM_001065</t>
  </si>
  <si>
    <t>tumor necrosis factor receptor superfamily, member 1A</t>
  </si>
  <si>
    <t>207802_at</t>
  </si>
  <si>
    <t>CRISP3</t>
  </si>
  <si>
    <t>NM_006061</t>
  </si>
  <si>
    <t>cysteine-rich secretory protein 3</t>
  </si>
  <si>
    <t>207808_s_at</t>
  </si>
  <si>
    <t>PROS1</t>
  </si>
  <si>
    <t>NM_000313</t>
  </si>
  <si>
    <t>protein S (alpha)</t>
  </si>
  <si>
    <t>207836_s_at</t>
  </si>
  <si>
    <t>RBPMS</t>
  </si>
  <si>
    <t>NM_006867</t>
  </si>
  <si>
    <t>RNA binding protein with multiple splicing</t>
  </si>
  <si>
    <t>207837_at</t>
  </si>
  <si>
    <t>208002_s_at</t>
  </si>
  <si>
    <t>BACH</t>
  </si>
  <si>
    <t>NM_007274</t>
  </si>
  <si>
    <t>brain acyl-CoA hydrolase</t>
  </si>
  <si>
    <t>208303_s_at</t>
  </si>
  <si>
    <t>CRLF2</t>
  </si>
  <si>
    <t>NM_022148</t>
  </si>
  <si>
    <t>cytokine receptor-like factor 2</t>
  </si>
  <si>
    <t>208466_at</t>
  </si>
  <si>
    <t>NM_004283</t>
  </si>
  <si>
    <t>RAB3D, member RAS oncogene family</t>
  </si>
  <si>
    <t>RAB3D</t>
  </si>
  <si>
    <t>208470_s_at</t>
  </si>
  <si>
    <t>HPR</t>
  </si>
  <si>
    <t>NM_020995</t>
  </si>
  <si>
    <t>haptoglobin-related protein</t>
  </si>
  <si>
    <t>208540_x_at</t>
  </si>
  <si>
    <t>NM_021039</t>
  </si>
  <si>
    <t>208545_x_at</t>
  </si>
  <si>
    <t>TAF4</t>
  </si>
  <si>
    <t>NM_003185</t>
  </si>
  <si>
    <t>TAF4 RNA polymerase II, TATA box binding protein (TBP)-associated factor, 135kDa</t>
  </si>
  <si>
    <t>208636_at</t>
  </si>
  <si>
    <t>ACTN1</t>
  </si>
  <si>
    <t>AI082078</t>
  </si>
  <si>
    <t>actinin, alpha 1</t>
  </si>
  <si>
    <t>208637_x_at</t>
  </si>
  <si>
    <t>BC003576</t>
  </si>
  <si>
    <t>208645_s_at</t>
  </si>
  <si>
    <t>AF116710</t>
  </si>
  <si>
    <t>Homo sapiens PRO2640 mRNA, complete cds</t>
  </si>
  <si>
    <t>208646_at</t>
  </si>
  <si>
    <t>208659_at</t>
  </si>
  <si>
    <t>CLIC1</t>
  </si>
  <si>
    <t>AF034607</t>
  </si>
  <si>
    <t>chloride intracellular channel 1</t>
  </si>
  <si>
    <t>208779_x_at</t>
  </si>
  <si>
    <t>L20817</t>
  </si>
  <si>
    <t>208789_at</t>
  </si>
  <si>
    <t>BC004295</t>
  </si>
  <si>
    <t>208790_s_at</t>
  </si>
  <si>
    <t>AF312393</t>
  </si>
  <si>
    <t>208795_s_at</t>
  </si>
  <si>
    <t>MCM7</t>
  </si>
  <si>
    <t>D55716</t>
  </si>
  <si>
    <t>MCM7 minichromosome maintenance deficient 7 (S. cerevisiae)</t>
  </si>
  <si>
    <t>208817_at</t>
  </si>
  <si>
    <t>COMT</t>
  </si>
  <si>
    <t>BC000419</t>
  </si>
  <si>
    <t>catechol-O-methyltransferase</t>
  </si>
  <si>
    <t>208818_s_at</t>
  </si>
  <si>
    <t>208949_s_at</t>
  </si>
  <si>
    <t>LGALS3</t>
  </si>
  <si>
    <t>BC001120</t>
  </si>
  <si>
    <t>lectin, galactoside-binding, soluble, 3 (galectin 3)</t>
  </si>
  <si>
    <t>208955_at</t>
  </si>
  <si>
    <t>DUT</t>
  </si>
  <si>
    <t>AB049113</t>
  </si>
  <si>
    <t>dUTP pyrophosphatase</t>
  </si>
  <si>
    <t>208956_x_at</t>
  </si>
  <si>
    <t>U62891</t>
  </si>
  <si>
    <t>208960_s_at</t>
  </si>
  <si>
    <t>COPEB</t>
  </si>
  <si>
    <t>BE675435</t>
  </si>
  <si>
    <t>core promoter element binding protein</t>
  </si>
  <si>
    <t>208961_s_at</t>
  </si>
  <si>
    <t>AB017493</t>
  </si>
  <si>
    <t>208991_at</t>
  </si>
  <si>
    <t>STAT3</t>
  </si>
  <si>
    <t>AA634272</t>
  </si>
  <si>
    <t>signal transducer and activator of transcription 3 (acute-phase response factor)</t>
  </si>
  <si>
    <t>208992_s_at</t>
  </si>
  <si>
    <t>BC000627</t>
  </si>
  <si>
    <t>209008_x_at</t>
  </si>
  <si>
    <t>KRT8</t>
  </si>
  <si>
    <t>U76549</t>
  </si>
  <si>
    <t>keratin 8</t>
  </si>
  <si>
    <t>209016_s_at</t>
  </si>
  <si>
    <t>KRT7</t>
  </si>
  <si>
    <t>BC002700</t>
  </si>
  <si>
    <t>keratin 7</t>
  </si>
  <si>
    <t>209026_x_at</t>
  </si>
  <si>
    <t>OK/SW-cl.56</t>
  </si>
  <si>
    <t>AF141349</t>
  </si>
  <si>
    <t>beta 5-tubulin</t>
  </si>
  <si>
    <t>209034_at</t>
  </si>
  <si>
    <t>PNRC1</t>
  </si>
  <si>
    <t>AF279899</t>
  </si>
  <si>
    <t>proline-rich nuclear receptor coactivator 1</t>
  </si>
  <si>
    <t>209124_at</t>
  </si>
  <si>
    <t>MYD88</t>
  </si>
  <si>
    <t>U70451</t>
  </si>
  <si>
    <t>myeloid differentiation primary response gene (88)</t>
  </si>
  <si>
    <t>209154_at</t>
  </si>
  <si>
    <t>TIP-1</t>
  </si>
  <si>
    <t>AF234997</t>
  </si>
  <si>
    <t>Tax interaction protein 1</t>
  </si>
  <si>
    <t>209191_at</t>
  </si>
  <si>
    <t>MGC4083</t>
  </si>
  <si>
    <t>BC002654</t>
  </si>
  <si>
    <t>tubulin beta MGC4083</t>
  </si>
  <si>
    <t>209211_at</t>
  </si>
  <si>
    <t>KLF5</t>
  </si>
  <si>
    <t>AF132818</t>
  </si>
  <si>
    <t>Kruppel-like factor 5 (intestinal)</t>
  </si>
  <si>
    <t>209212_s_at</t>
  </si>
  <si>
    <t>AB030824</t>
  </si>
  <si>
    <t>209215_at</t>
  </si>
  <si>
    <t>TETRAN</t>
  </si>
  <si>
    <t>L11669</t>
  </si>
  <si>
    <t>tetracycline transporter-like protein</t>
  </si>
  <si>
    <t>209230_s_at</t>
  </si>
  <si>
    <t>P8</t>
  </si>
  <si>
    <t>AF135266</t>
  </si>
  <si>
    <t>p8 protein (candidate of metastasis 1)</t>
  </si>
  <si>
    <t>209344_at</t>
  </si>
  <si>
    <t>BC002827</t>
  </si>
  <si>
    <t>209369_at</t>
  </si>
  <si>
    <t>ANXA3</t>
  </si>
  <si>
    <t>M63310</t>
  </si>
  <si>
    <t>annexin A3</t>
  </si>
  <si>
    <t>209372_x_at</t>
  </si>
  <si>
    <t>BF971587</t>
  </si>
  <si>
    <t>209406_at</t>
  </si>
  <si>
    <t>BAG2</t>
  </si>
  <si>
    <t>AF095192</t>
  </si>
  <si>
    <t>BCL2-associated athanogene 2</t>
  </si>
  <si>
    <t>209487_at</t>
  </si>
  <si>
    <t>D84109</t>
  </si>
  <si>
    <t>209488_s_at</t>
  </si>
  <si>
    <t>209563_x_at</t>
  </si>
  <si>
    <t>BC000454</t>
  </si>
  <si>
    <t>209680_s_at</t>
  </si>
  <si>
    <t>KIFC1</t>
  </si>
  <si>
    <t>BC000712</t>
  </si>
  <si>
    <t>kinesin family member C1</t>
  </si>
  <si>
    <t>209878_s_at</t>
  </si>
  <si>
    <t>M62399</t>
  </si>
  <si>
    <t>209885_at</t>
  </si>
  <si>
    <t>BC001338</t>
  </si>
  <si>
    <t>ras homolog gene family, member D</t>
  </si>
  <si>
    <t>ARHD</t>
  </si>
  <si>
    <t>209894_at</t>
  </si>
  <si>
    <t>U50748</t>
  </si>
  <si>
    <t>209932_s_at</t>
  </si>
  <si>
    <t>U90223</t>
  </si>
  <si>
    <t>210083_at</t>
  </si>
  <si>
    <t>SEMA7A</t>
  </si>
  <si>
    <t>AF071542</t>
  </si>
  <si>
    <t>sema domain, immunoglobulin domain (Ig), and GPI membrane anchor, (semaphorin) 7A</t>
  </si>
  <si>
    <t>210213_s_at</t>
  </si>
  <si>
    <t>ITGB4BP</t>
  </si>
  <si>
    <t>AF022229</t>
  </si>
  <si>
    <t>integrin beta 4 binding protein</t>
  </si>
  <si>
    <t>210357_s_at</t>
  </si>
  <si>
    <t>BC000669</t>
  </si>
  <si>
    <t>210427_x_at</t>
  </si>
  <si>
    <t>BC001388</t>
  </si>
  <si>
    <t>210517_s_at</t>
  </si>
  <si>
    <t>AB003476</t>
  </si>
  <si>
    <t>210561_s_at</t>
  </si>
  <si>
    <t>AL110243</t>
  </si>
  <si>
    <t>210646_x_at</t>
  </si>
  <si>
    <t>BC001675</t>
  </si>
  <si>
    <t>210749_x_at</t>
  </si>
  <si>
    <t>L11315</t>
  </si>
  <si>
    <t>210764_s_at</t>
  </si>
  <si>
    <t>AF003114</t>
  </si>
  <si>
    <t>210827_s_at</t>
  </si>
  <si>
    <t>U73844</t>
  </si>
  <si>
    <t>210845_s_at</t>
  </si>
  <si>
    <t>PLAUR</t>
  </si>
  <si>
    <t>U08839</t>
  </si>
  <si>
    <t>plasminogen activator, urokinase receptor</t>
  </si>
  <si>
    <t>210978_s_at</t>
  </si>
  <si>
    <t>BC002616</t>
  </si>
  <si>
    <t>210983_s_at</t>
  </si>
  <si>
    <t>AF279900</t>
  </si>
  <si>
    <t>211003_x_at</t>
  </si>
  <si>
    <t>TGM2</t>
  </si>
  <si>
    <t>BC003551</t>
  </si>
  <si>
    <t>transglutaminase 2 (C polypeptide, protein-glutamine-gamma-glutamyltransferase)</t>
  </si>
  <si>
    <t>211058_x_at</t>
  </si>
  <si>
    <t>BC006379</t>
  </si>
  <si>
    <t>tubulin, alpha, ubiquitous /// tubulin, alpha, ubiquitous</t>
  </si>
  <si>
    <t>211072_x_at</t>
  </si>
  <si>
    <t>BC006481</t>
  </si>
  <si>
    <t>211160_x_at</t>
  </si>
  <si>
    <t>M95178</t>
  </si>
  <si>
    <t>211284_s_at</t>
  </si>
  <si>
    <t>BC000324</t>
  </si>
  <si>
    <t>211312_s_at</t>
  </si>
  <si>
    <t>AB034725</t>
  </si>
  <si>
    <t>211354_s_at</t>
  </si>
  <si>
    <t>U52913</t>
  </si>
  <si>
    <t>211355_x_at</t>
  </si>
  <si>
    <t>U52914</t>
  </si>
  <si>
    <t>211356_x_at</t>
  </si>
  <si>
    <t>U66495</t>
  </si>
  <si>
    <t>211474_s_at</t>
  </si>
  <si>
    <t>BC004948</t>
  </si>
  <si>
    <t>211542_x_at</t>
  </si>
  <si>
    <t>BC004334</t>
  </si>
  <si>
    <t>211573_x_at</t>
  </si>
  <si>
    <t>M98478</t>
  </si>
  <si>
    <t>211610_at</t>
  </si>
  <si>
    <t>U51869</t>
  </si>
  <si>
    <t>core promoter element binding protein /// core promoter element binding protein</t>
  </si>
  <si>
    <t>211714_x_at</t>
  </si>
  <si>
    <t>BC005838</t>
  </si>
  <si>
    <t>beta 5-tubulin /// beta 5-tubulin</t>
  </si>
  <si>
    <t>211924_s_at</t>
  </si>
  <si>
    <t>AY029180</t>
  </si>
  <si>
    <t>plasminogen activator, urokinase receptor /// plasminogen activator, urokinase receptor</t>
  </si>
  <si>
    <t>211926_s_at</t>
  </si>
  <si>
    <t>MYH9</t>
  </si>
  <si>
    <t>AI827941</t>
  </si>
  <si>
    <t>myosin, heavy polypeptide 9, non-muscle</t>
  </si>
  <si>
    <t>211942_x_at</t>
  </si>
  <si>
    <t>BF979419</t>
  </si>
  <si>
    <t>211962_s_at</t>
  </si>
  <si>
    <t>BG250310</t>
  </si>
  <si>
    <t>zinc finger protein 36, C3H type-like 1</t>
  </si>
  <si>
    <t>ZFP36L1</t>
  </si>
  <si>
    <t>211965_at</t>
  </si>
  <si>
    <t>BE620915</t>
  </si>
  <si>
    <t>211966_at</t>
  </si>
  <si>
    <t>COL4A2</t>
  </si>
  <si>
    <t>AA909035</t>
  </si>
  <si>
    <t>collagen, type IV, alpha 2</t>
  </si>
  <si>
    <t>211981_at</t>
  </si>
  <si>
    <t>COL4A1</t>
  </si>
  <si>
    <t>NM_001845</t>
  </si>
  <si>
    <t>collagen, type IV, alpha 1</t>
  </si>
  <si>
    <t>211984_at</t>
  </si>
  <si>
    <t>AI653730</t>
  </si>
  <si>
    <t>211985_s_at</t>
  </si>
  <si>
    <t>211986_at</t>
  </si>
  <si>
    <t>BG287862</t>
  </si>
  <si>
    <t>212086_x_at</t>
  </si>
  <si>
    <t>AK026584</t>
  </si>
  <si>
    <t>212089_at</t>
  </si>
  <si>
    <t>M13452</t>
  </si>
  <si>
    <t>212099_at</t>
  </si>
  <si>
    <t>AI263909</t>
  </si>
  <si>
    <t>ras homolog gene family, member B</t>
  </si>
  <si>
    <t>ARHB</t>
  </si>
  <si>
    <t>212141_at</t>
  </si>
  <si>
    <t>MCM4</t>
  </si>
  <si>
    <t>AA604621</t>
  </si>
  <si>
    <t>MCM4 minichromosome maintenance deficient 4 (S. cerevisiae)</t>
  </si>
  <si>
    <t>212142_at</t>
  </si>
  <si>
    <t>AI936566</t>
  </si>
  <si>
    <t>212185_x_at</t>
  </si>
  <si>
    <t>MT2A</t>
  </si>
  <si>
    <t>NM_005953</t>
  </si>
  <si>
    <t>metallothionein 2A</t>
  </si>
  <si>
    <t>212270_x_at</t>
  </si>
  <si>
    <t>BG168283</t>
  </si>
  <si>
    <t>212320_at</t>
  </si>
  <si>
    <t>BC001002</t>
  </si>
  <si>
    <t>212481_s_at</t>
  </si>
  <si>
    <t>AI214061</t>
  </si>
  <si>
    <t>212501_at</t>
  </si>
  <si>
    <t>AL564683</t>
  </si>
  <si>
    <t>CCAAT/enhancer binding protein (C/EBP), beta</t>
  </si>
  <si>
    <t>CEBPB</t>
  </si>
  <si>
    <t>212537_x_at</t>
  </si>
  <si>
    <t>BE733979</t>
  </si>
  <si>
    <t>212566_at</t>
  </si>
  <si>
    <t>AL523310</t>
  </si>
  <si>
    <t>212567_s_at</t>
  </si>
  <si>
    <t>212639_x_at</t>
  </si>
  <si>
    <t>AL581768</t>
  </si>
  <si>
    <t>AL581768 Homo sapiens B CELLS (RAMOS CELL LINE) Homo sapiens cDNA clone CS0DG007YA06 3-PRIME, mRNA sequence.</t>
  </si>
  <si>
    <t>212647_at</t>
  </si>
  <si>
    <t>RRAS</t>
  </si>
  <si>
    <t>NM_006270</t>
  </si>
  <si>
    <t>related RAS viral (r-ras) oncogene homolog</t>
  </si>
  <si>
    <t>212654_at</t>
  </si>
  <si>
    <t>AL566786</t>
  </si>
  <si>
    <t>212667_at</t>
  </si>
  <si>
    <t>AL575922</t>
  </si>
  <si>
    <t>212680_x_at</t>
  </si>
  <si>
    <t>PPP1R14B</t>
  </si>
  <si>
    <t>BE305165</t>
  </si>
  <si>
    <t>protein phosphatase 1, regulatory (inhibitor) subunit 14B</t>
  </si>
  <si>
    <t>212790_x_at</t>
  </si>
  <si>
    <t>BF942308</t>
  </si>
  <si>
    <t>213003_s_at</t>
  </si>
  <si>
    <t>BF061054</t>
  </si>
  <si>
    <t>Homo sapiens transcribed sequence with strong similarity to protein sp:P49716 (H.sapiens) CEBD_HUMAN CCAAT/enhancer binding protein delta (C/EBP delta) (Nuclear factor NF-IL6-beta) (NF-IL6-beta)</t>
  </si>
  <si>
    <t>213006_at</t>
  </si>
  <si>
    <t>AV655640</t>
  </si>
  <si>
    <t>213010_at</t>
  </si>
  <si>
    <t>PRKCDBP</t>
  </si>
  <si>
    <t>AI088622</t>
  </si>
  <si>
    <t>protein kinase C, delta binding protein</t>
  </si>
  <si>
    <t>213090_s_at</t>
  </si>
  <si>
    <t>AI744029</t>
  </si>
  <si>
    <t>213096_at</t>
  </si>
  <si>
    <t>T51252</t>
  </si>
  <si>
    <t>213277_at</t>
  </si>
  <si>
    <t>AI344045</t>
  </si>
  <si>
    <t>213281_at</t>
  </si>
  <si>
    <t>BE327172</t>
  </si>
  <si>
    <t>213284_at</t>
  </si>
  <si>
    <t>BG482928</t>
  </si>
  <si>
    <t>213319_s_at</t>
  </si>
  <si>
    <t>AW170359</t>
  </si>
  <si>
    <t>213338_at</t>
  </si>
  <si>
    <t>RIS1</t>
  </si>
  <si>
    <t>BF062629</t>
  </si>
  <si>
    <t>Ras-induced senescence 1</t>
  </si>
  <si>
    <t>213350_at</t>
  </si>
  <si>
    <t>BF680255</t>
  </si>
  <si>
    <t>213356_x_at</t>
  </si>
  <si>
    <t>AL568186</t>
  </si>
  <si>
    <t>213377_x_at</t>
  </si>
  <si>
    <t>RPS12</t>
  </si>
  <si>
    <t>AI799007</t>
  </si>
  <si>
    <t>ribosomal protein S12</t>
  </si>
  <si>
    <t>213406_at</t>
  </si>
  <si>
    <t>AA521269</t>
  </si>
  <si>
    <t>213461_at</t>
  </si>
  <si>
    <t>AI800983</t>
  </si>
  <si>
    <t>213503_x_at</t>
  </si>
  <si>
    <t>BE908217</t>
  </si>
  <si>
    <t>213506_at</t>
  </si>
  <si>
    <t>BE965369</t>
  </si>
  <si>
    <t>213631_x_at</t>
  </si>
  <si>
    <t>BE789211</t>
  </si>
  <si>
    <t>dihydroorotate dehydrogenase</t>
  </si>
  <si>
    <t>DHODH</t>
  </si>
  <si>
    <t>213646_x_at</t>
  </si>
  <si>
    <t>BE300252</t>
  </si>
  <si>
    <t>213688_at</t>
  </si>
  <si>
    <t>N25325</t>
  </si>
  <si>
    <t>213710_s_at</t>
  </si>
  <si>
    <t>AL523275</t>
  </si>
  <si>
    <t>213796_at</t>
  </si>
  <si>
    <t>SPRR1A</t>
  </si>
  <si>
    <t>AI923984</t>
  </si>
  <si>
    <t>small proline-rich protein 1A</t>
  </si>
  <si>
    <t>214001_x_at</t>
  </si>
  <si>
    <t>AW302047</t>
  </si>
  <si>
    <t>214023_x_at</t>
  </si>
  <si>
    <t>MGC8685</t>
  </si>
  <si>
    <t>AL533838</t>
  </si>
  <si>
    <t>tubulin, beta polypeptide paralog</t>
  </si>
  <si>
    <t>214031_s_at</t>
  </si>
  <si>
    <t>AI920979</t>
  </si>
  <si>
    <t>214056_at</t>
  </si>
  <si>
    <t>BF981280</t>
  </si>
  <si>
    <t>214057_at</t>
  </si>
  <si>
    <t>H71805</t>
  </si>
  <si>
    <t>214097_at</t>
  </si>
  <si>
    <t>AW024383</t>
  </si>
  <si>
    <t>214180_at</t>
  </si>
  <si>
    <t>MAN1C1</t>
  </si>
  <si>
    <t>AW340588</t>
  </si>
  <si>
    <t>mannosidase, alpha, class 1C, member 1</t>
  </si>
  <si>
    <t>214213_x_at</t>
  </si>
  <si>
    <t>AA063189</t>
  </si>
  <si>
    <t>214245_at</t>
  </si>
  <si>
    <t>RPS14</t>
  </si>
  <si>
    <t>AI734124</t>
  </si>
  <si>
    <t>ribosomal protein S14</t>
  </si>
  <si>
    <t>214271_x_at</t>
  </si>
  <si>
    <t>AA281332</t>
  </si>
  <si>
    <t>214280_x_at</t>
  </si>
  <si>
    <t>X79536</t>
  </si>
  <si>
    <t>214282_at</t>
  </si>
  <si>
    <t>AA191647</t>
  </si>
  <si>
    <t>214291_at</t>
  </si>
  <si>
    <t>AA522618</t>
  </si>
  <si>
    <t>214317_x_at</t>
  </si>
  <si>
    <t>BE348997</t>
  </si>
  <si>
    <t>214326_x_at</t>
  </si>
  <si>
    <t>AI339541</t>
  </si>
  <si>
    <t>214351_x_at</t>
  </si>
  <si>
    <t>RPL13</t>
  </si>
  <si>
    <t>AA789278</t>
  </si>
  <si>
    <t>ribosomal protein L13</t>
  </si>
  <si>
    <t>214399_s_at</t>
  </si>
  <si>
    <t>KRT4</t>
  </si>
  <si>
    <t>BF588953</t>
  </si>
  <si>
    <t>keratin 4</t>
  </si>
  <si>
    <t>214465_at</t>
  </si>
  <si>
    <t>NM_000608</t>
  </si>
  <si>
    <t>214549_x_at</t>
  </si>
  <si>
    <t>NM_005987</t>
  </si>
  <si>
    <t>214587_at</t>
  </si>
  <si>
    <t>COL8A1</t>
  </si>
  <si>
    <t>BE877796</t>
  </si>
  <si>
    <t>collagen, type VIII, alpha 1</t>
  </si>
  <si>
    <t>214733_s_at</t>
  </si>
  <si>
    <t>AL031427</t>
  </si>
  <si>
    <t>hypothetical protein DJ167A19.1</t>
  </si>
  <si>
    <t>DJ167A19.1</t>
  </si>
  <si>
    <t>214786_at</t>
  </si>
  <si>
    <t>AA361361</t>
  </si>
  <si>
    <t>mitogen-activated protein kinase kinase kinase 1</t>
  </si>
  <si>
    <t>MAP3K1</t>
  </si>
  <si>
    <t>214866_at</t>
  </si>
  <si>
    <t>X74039</t>
  </si>
  <si>
    <t>214976_at</t>
  </si>
  <si>
    <t>AI554467</t>
  </si>
  <si>
    <t>215062_at</t>
  </si>
  <si>
    <t>AL390143</t>
  </si>
  <si>
    <t>Homo sapiens mRNA; cDNA DKFZp547N074 (from clone DKFZp547N074)</t>
  </si>
  <si>
    <t>215066_at</t>
  </si>
  <si>
    <t>AU158443</t>
  </si>
  <si>
    <t>215087_at</t>
  </si>
  <si>
    <t>AL109730</t>
  </si>
  <si>
    <t>215111_s_at</t>
  </si>
  <si>
    <t>TGFB1I4</t>
  </si>
  <si>
    <t>AK027071</t>
  </si>
  <si>
    <t>transforming growth factor beta-stimulated protein TSC-22</t>
  </si>
  <si>
    <t>TSC22</t>
  </si>
  <si>
    <t>transforming growth factor beta 1 induced transcript 4</t>
  </si>
  <si>
    <t>215155_at</t>
  </si>
  <si>
    <t>J04178</t>
  </si>
  <si>
    <t>215157_x_at</t>
  </si>
  <si>
    <t>AI734929</t>
  </si>
  <si>
    <t>215182_x_at</t>
  </si>
  <si>
    <t>AL050122</t>
  </si>
  <si>
    <t>Homo sapiens mRNA; cDNA DKFZp586E121 (from clone DKFZp586E121)</t>
  </si>
  <si>
    <t>215420_at</t>
  </si>
  <si>
    <t>IHH</t>
  </si>
  <si>
    <t>BE869172</t>
  </si>
  <si>
    <t>Indian hedgehog homolog (Drosophila)</t>
  </si>
  <si>
    <t>215455_at</t>
  </si>
  <si>
    <t>AK000721</t>
  </si>
  <si>
    <t>215459_at</t>
  </si>
  <si>
    <t>AK001327</t>
  </si>
  <si>
    <t>215464_s_at</t>
  </si>
  <si>
    <t>215485_s_at</t>
  </si>
  <si>
    <t>AA284705</t>
  </si>
  <si>
    <t>215691_x_at</t>
  </si>
  <si>
    <t>AV702994</t>
  </si>
  <si>
    <t>Homo sapiens HSPCO34 protein, mRNA (cDNA clone IMAGE:5303990), partial cds</t>
  </si>
  <si>
    <t>215706_x_at</t>
  </si>
  <si>
    <t>BC002323</t>
  </si>
  <si>
    <t>215728_s_at</t>
  </si>
  <si>
    <t>AL031848</t>
  </si>
  <si>
    <t>215823_x_at</t>
  </si>
  <si>
    <t>U64661</t>
  </si>
  <si>
    <t>ring finger protein 12</t>
  </si>
  <si>
    <t>RNF12</t>
  </si>
  <si>
    <t>215834_x_at</t>
  </si>
  <si>
    <t>AV708130</t>
  </si>
  <si>
    <t>215835_at</t>
  </si>
  <si>
    <t>215869_at</t>
  </si>
  <si>
    <t>AK022254</t>
  </si>
  <si>
    <t>Homo sapiens cDNA FLJ12192 fis, clone MAMMA1000851.</t>
  </si>
  <si>
    <t>215876_at</t>
  </si>
  <si>
    <t>216041_x_at</t>
  </si>
  <si>
    <t>AK023348</t>
  </si>
  <si>
    <t>216055_at</t>
  </si>
  <si>
    <t>AK022920</t>
  </si>
  <si>
    <t>216066_at</t>
  </si>
  <si>
    <t>AK024328</t>
  </si>
  <si>
    <t>216183_at</t>
  </si>
  <si>
    <t>AL512703</t>
  </si>
  <si>
    <t>216204_at</t>
  </si>
  <si>
    <t>BC005092</t>
  </si>
  <si>
    <t>216405_at</t>
  </si>
  <si>
    <t>M14087</t>
  </si>
  <si>
    <t>216497_at</t>
  </si>
  <si>
    <t>AL390738</t>
  </si>
  <si>
    <t>216505_x_at</t>
  </si>
  <si>
    <t>AL118502</t>
  </si>
  <si>
    <t>216559_x_at</t>
  </si>
  <si>
    <t>AL050348</t>
  </si>
  <si>
    <t>216641_s_at</t>
  </si>
  <si>
    <t>LAD1; LadA; MGC10355</t>
  </si>
  <si>
    <t>U58994</t>
  </si>
  <si>
    <t>Human ladinin (LAD) gene, complete cds.</t>
  </si>
  <si>
    <t>216705_s_at</t>
  </si>
  <si>
    <t>ada</t>
  </si>
  <si>
    <t>X02189</t>
  </si>
  <si>
    <t>H.sapiens adenosine deaminase (ADA) gene 5' flanking region and exon 1 (and joined CDS).</t>
  </si>
  <si>
    <t>216821_at</t>
  </si>
  <si>
    <t>AL137067</t>
  </si>
  <si>
    <t>216884_at</t>
  </si>
  <si>
    <t>S69182</t>
  </si>
  <si>
    <t>1007_s_at</t>
  </si>
  <si>
    <t>U48705mRNA</t>
  </si>
  <si>
    <t>---</t>
  </si>
  <si>
    <t>1552256_a_at</t>
  </si>
  <si>
    <t>SCARB1</t>
  </si>
  <si>
    <t>NM_005505</t>
  </si>
  <si>
    <t>scavenger receptor class B, member 1</t>
  </si>
  <si>
    <t>1552261_at</t>
  </si>
  <si>
    <t>WFDC2</t>
  </si>
  <si>
    <t>NM_080735</t>
  </si>
  <si>
    <t>WAP four-disulfide core domain 2</t>
  </si>
  <si>
    <t>1552418_at</t>
  </si>
  <si>
    <t>FLJ36119</t>
  </si>
  <si>
    <t>NM_153254</t>
  </si>
  <si>
    <t>hypothetical protein FLJ36119</t>
  </si>
  <si>
    <t>1552419_s_at</t>
  </si>
  <si>
    <t>1552482_at</t>
  </si>
  <si>
    <t>RAPH1</t>
  </si>
  <si>
    <t>NM_025252</t>
  </si>
  <si>
    <t>Ras association (RalGDS/AF-6) and pleckstrin homology domains 1</t>
  </si>
  <si>
    <t>1553089_a_at</t>
  </si>
  <si>
    <t>NM_080736</t>
  </si>
  <si>
    <t>1553333_at</t>
  </si>
  <si>
    <t>FLJ38716</t>
  </si>
  <si>
    <t>NM_152367</t>
  </si>
  <si>
    <t>hypothetical protein FLJ38716</t>
  </si>
  <si>
    <t>1553367_a_at</t>
  </si>
  <si>
    <t>COXVIB2</t>
  </si>
  <si>
    <t>NM_144613</t>
  </si>
  <si>
    <t>cytochrome c oxidase subunit VIb, testes-specific</t>
  </si>
  <si>
    <t>1553572_a_at</t>
  </si>
  <si>
    <t>CYGB</t>
  </si>
  <si>
    <t>NM_134268</t>
  </si>
  <si>
    <t>cytoglobin</t>
  </si>
  <si>
    <t>1553764_a_at</t>
  </si>
  <si>
    <t>JUB</t>
  </si>
  <si>
    <t>NM_032876</t>
  </si>
  <si>
    <t>jub, ajuba homolog (Xenopus laevis)</t>
  </si>
  <si>
    <t>1553962_s_at</t>
  </si>
  <si>
    <t>BI668074</t>
  </si>
  <si>
    <t>1553963_at</t>
  </si>
  <si>
    <t>AV686810</t>
  </si>
  <si>
    <t>1553965_x_at</t>
  </si>
  <si>
    <t>1554008_at</t>
  </si>
  <si>
    <t>OSMR</t>
  </si>
  <si>
    <t>BC010943</t>
  </si>
  <si>
    <t>oncostatin M receptor</t>
  </si>
  <si>
    <t>1554348_s_at</t>
  </si>
  <si>
    <t>MGC13017</t>
  </si>
  <si>
    <t>BC018086</t>
  </si>
  <si>
    <t>similar to RIKEN cDNA A430101B06 gene</t>
  </si>
  <si>
    <t>1554376_s_at</t>
  </si>
  <si>
    <t>PTPLA</t>
  </si>
  <si>
    <t>BC027709</t>
  </si>
  <si>
    <t>protein tyrosine phosphatase-like (proline instead of catalytic arginine), member a</t>
  </si>
  <si>
    <t>1554600_s_at</t>
  </si>
  <si>
    <t>LMNA</t>
  </si>
  <si>
    <t>BC033088</t>
  </si>
  <si>
    <t>lamin A/C</t>
  </si>
  <si>
    <t>1555392_at</t>
  </si>
  <si>
    <t>AY143171</t>
  </si>
  <si>
    <t>Homo sapiens testin-related protein TRG mRNA, complete cds</t>
  </si>
  <si>
    <t>1555395_at</t>
  </si>
  <si>
    <t>AKAP12</t>
  </si>
  <si>
    <t>BC046095</t>
  </si>
  <si>
    <t>A kinase (PRKA) anchor protein (gravin) 12</t>
  </si>
  <si>
    <t>1555454_at</t>
  </si>
  <si>
    <t>AF010312</t>
  </si>
  <si>
    <t>lipopolysaccharide-induced TNF factor</t>
  </si>
  <si>
    <t>LITAF</t>
  </si>
  <si>
    <t>1555503_a_at</t>
  </si>
  <si>
    <t>HUCEP11</t>
  </si>
  <si>
    <t>AB001596</t>
  </si>
  <si>
    <t>cerebral protein 11</t>
  </si>
  <si>
    <t>1555680_a_at</t>
  </si>
  <si>
    <t>SMOX</t>
  </si>
  <si>
    <t>AY033891</t>
  </si>
  <si>
    <t>spermine oxidase</t>
  </si>
  <si>
    <t>1555704_at</t>
  </si>
  <si>
    <t>CKLFSF3</t>
  </si>
  <si>
    <t>AY166714</t>
  </si>
  <si>
    <t>chemokine-like factor super family 3</t>
  </si>
  <si>
    <t>1555705_a_at</t>
  </si>
  <si>
    <t>1555724_s_at</t>
  </si>
  <si>
    <t>TAGLN</t>
  </si>
  <si>
    <t>BC010946</t>
  </si>
  <si>
    <t>transgelin</t>
  </si>
  <si>
    <t>1555832_s_at</t>
  </si>
  <si>
    <t>BU683415</t>
  </si>
  <si>
    <t>1555878_at</t>
  </si>
  <si>
    <t>RPS24</t>
  </si>
  <si>
    <t>AK094613</t>
  </si>
  <si>
    <t>ribosomal protein S24</t>
  </si>
  <si>
    <t>1555938_x_at</t>
  </si>
  <si>
    <t>VIM</t>
  </si>
  <si>
    <t>AI520969</t>
  </si>
  <si>
    <t>vimentin</t>
  </si>
  <si>
    <t>1556117_at</t>
  </si>
  <si>
    <t>MGC5566</t>
  </si>
  <si>
    <t>AK090842</t>
  </si>
  <si>
    <t>hypothetical protein MGC5566</t>
  </si>
  <si>
    <t>1556149_at</t>
  </si>
  <si>
    <t>ARVCF</t>
  </si>
  <si>
    <t>AW139431</t>
  </si>
  <si>
    <t>armadillo repeat gene deletes in velocardiofacial syndrome</t>
  </si>
  <si>
    <t>1556426_at</t>
  </si>
  <si>
    <t>HEXA</t>
  </si>
  <si>
    <t>BC034424</t>
  </si>
  <si>
    <t>hexosaminidase A (alpha polypeptide)</t>
  </si>
  <si>
    <t>1556656_at</t>
  </si>
  <si>
    <t>BF477401</t>
  </si>
  <si>
    <t>Homo sapiens clone FLB7723 PRO2055 mRNA, complete cds</t>
  </si>
  <si>
    <t>1556701_at</t>
  </si>
  <si>
    <t>AA587538</t>
  </si>
  <si>
    <t>disks large-associated protein 4</t>
  </si>
  <si>
    <t>DAP4</t>
  </si>
  <si>
    <t>1556727_at</t>
  </si>
  <si>
    <t>BC043413</t>
  </si>
  <si>
    <t>Homo sapiens, clone IMAGE:6158804, mRNA</t>
  </si>
  <si>
    <t>1556806_at</t>
  </si>
  <si>
    <t>BM684993</t>
  </si>
  <si>
    <t>Homo sapiens clone TEA5 Cri-du-chat critical region mRNA</t>
  </si>
  <si>
    <t>1556919_at</t>
  </si>
  <si>
    <t>BC035120</t>
  </si>
  <si>
    <t>leptin receptor</t>
  </si>
  <si>
    <t>LEPR</t>
  </si>
  <si>
    <t>1556950_s_at</t>
  </si>
  <si>
    <t>AW275007</t>
  </si>
  <si>
    <t>serine (or cysteine) proteinase inhibitor, clade B (ovalbumin), member 6</t>
  </si>
  <si>
    <t>SERPINB6</t>
  </si>
  <si>
    <t>1557197_a_at</t>
  </si>
  <si>
    <t>AW085690</t>
  </si>
  <si>
    <t>1557394_at</t>
  </si>
  <si>
    <t>BM987094</t>
  </si>
  <si>
    <t>Homo sapiens transcribed sequences</t>
  </si>
  <si>
    <t>1557418_at</t>
  </si>
  <si>
    <t>W95007</t>
  </si>
  <si>
    <t>fatty-acid-Coenzyme A ligase, long-chain 4</t>
  </si>
  <si>
    <t>FACL4</t>
  </si>
  <si>
    <t>1557419_a_at</t>
  </si>
  <si>
    <t>1557799_at</t>
  </si>
  <si>
    <t>SELH</t>
  </si>
  <si>
    <t>AF085883</t>
  </si>
  <si>
    <t>selenoprotein H</t>
  </si>
  <si>
    <t>1557801_x_at</t>
  </si>
  <si>
    <t>1557852_at</t>
  </si>
  <si>
    <t>AW418842</t>
  </si>
  <si>
    <t>Homo sapiens cDNA FLJ31245 fis, clone KIDNE2005062.</t>
  </si>
  <si>
    <t>1557915_s_at</t>
  </si>
  <si>
    <t>GSTO1</t>
  </si>
  <si>
    <t>U56250</t>
  </si>
  <si>
    <t>glutathione S-transferase omega 1</t>
  </si>
  <si>
    <t>220199_s_at</t>
  </si>
  <si>
    <t>FLJ12806</t>
  </si>
  <si>
    <t>NM_022831</t>
  </si>
  <si>
    <t>hypothetical protein FLJ12806</t>
  </si>
  <si>
    <t>221269_s_at</t>
  </si>
  <si>
    <t>SH3BGRL3</t>
  </si>
  <si>
    <t>NM_031286</t>
  </si>
  <si>
    <t>SH3 domain binding glutamic acid-rich protein like 3 /// SH3 domain binding glutamic acid-rich protein like 3</t>
  </si>
  <si>
    <t>221496_s_at</t>
  </si>
  <si>
    <t>TOB2</t>
  </si>
  <si>
    <t>D64109</t>
  </si>
  <si>
    <t>transducer of ERBB2, 2</t>
  </si>
  <si>
    <t>221539_at</t>
  </si>
  <si>
    <t>EIF4EBP1</t>
  </si>
  <si>
    <t>AB044548</t>
  </si>
  <si>
    <t>eukaryotic translation initiation factor 4E binding protein 1</t>
  </si>
  <si>
    <t>221576_at</t>
  </si>
  <si>
    <t>BC000529</t>
  </si>
  <si>
    <t>prostate differentiation factor</t>
  </si>
  <si>
    <t>PLAB</t>
  </si>
  <si>
    <t>221577_x_at</t>
  </si>
  <si>
    <t>AF003934</t>
  </si>
  <si>
    <t>221610_s_at</t>
  </si>
  <si>
    <t>STAP2</t>
  </si>
  <si>
    <t>BC000795</t>
  </si>
  <si>
    <t>signal-transducing adaptor protein-2</t>
  </si>
  <si>
    <t>221676_s_at</t>
  </si>
  <si>
    <t>CORO1C</t>
  </si>
  <si>
    <t>BC002342</t>
  </si>
  <si>
    <t>coronin, actin binding protein, 1C</t>
  </si>
  <si>
    <t>222015_at</t>
  </si>
  <si>
    <t>AW192876</t>
  </si>
  <si>
    <t>222036_s_at</t>
  </si>
  <si>
    <t>AI859865</t>
  </si>
  <si>
    <t>222037_at</t>
  </si>
  <si>
    <t>222040_at</t>
  </si>
  <si>
    <t>AI144007</t>
  </si>
  <si>
    <t>222162_s_at</t>
  </si>
  <si>
    <t>ADAMTS1</t>
  </si>
  <si>
    <t>AK023795</t>
  </si>
  <si>
    <t>a disintegrin-like and metalloprotease (reprolysin type) with thrombospondin type 1 motif, 1</t>
  </si>
  <si>
    <t>222243_s_at</t>
  </si>
  <si>
    <t>AB051450</t>
  </si>
  <si>
    <t>222344_at</t>
  </si>
  <si>
    <t>AW972765</t>
  </si>
  <si>
    <t>222409_at</t>
  </si>
  <si>
    <t>AL162070</t>
  </si>
  <si>
    <t>222418_s_at</t>
  </si>
  <si>
    <t>AA115485</t>
  </si>
  <si>
    <t>222482_at</t>
  </si>
  <si>
    <t>MRPL37</t>
  </si>
  <si>
    <t>AA102468</t>
  </si>
  <si>
    <t>mitochondrial ribosomal protein L37</t>
  </si>
  <si>
    <t>222486_s_at</t>
  </si>
  <si>
    <t>AF060152</t>
  </si>
  <si>
    <t>222549_at</t>
  </si>
  <si>
    <t>AF101051</t>
  </si>
  <si>
    <t>222644_s_at</t>
  </si>
  <si>
    <t>AI924150</t>
  </si>
  <si>
    <t>222746_s_at</t>
  </si>
  <si>
    <t>AJ276691</t>
  </si>
  <si>
    <t>222802_at</t>
  </si>
  <si>
    <t>EDN1; ET1</t>
  </si>
  <si>
    <t>J05008</t>
  </si>
  <si>
    <t>222817_at</t>
  </si>
  <si>
    <t>HSD3B7</t>
  </si>
  <si>
    <t>BC004929</t>
  </si>
  <si>
    <t>hydroxy-delta-5-steroid dehydrogenase, 3 beta- and steroid delta-isomerase 7</t>
  </si>
  <si>
    <t>222906_at</t>
  </si>
  <si>
    <t>FLVCR</t>
  </si>
  <si>
    <t>AK001419</t>
  </si>
  <si>
    <t>feline leukemia virus subgroup C cellular receptor</t>
  </si>
  <si>
    <t>222996_s_at</t>
  </si>
  <si>
    <t>CXXC5</t>
  </si>
  <si>
    <t>BC002490</t>
  </si>
  <si>
    <t>hypothetical protein HSPC195</t>
  </si>
  <si>
    <t>HSPC195</t>
  </si>
  <si>
    <t>CXXC finger 5</t>
  </si>
  <si>
    <t>223170_at</t>
  </si>
  <si>
    <t>DKFZP564K1964</t>
  </si>
  <si>
    <t>AF132000</t>
  </si>
  <si>
    <t>DKFZP564K1964 protein</t>
  </si>
  <si>
    <t>223208_at</t>
  </si>
  <si>
    <t>KCTD10</t>
  </si>
  <si>
    <t>AF113208</t>
  </si>
  <si>
    <t>potassium channel tetramerisation domain containing 10</t>
  </si>
  <si>
    <t>223226_x_at</t>
  </si>
  <si>
    <t>SSBP4</t>
  </si>
  <si>
    <t>BC000274</t>
  </si>
  <si>
    <t>single stranded DNA binding protein 4</t>
  </si>
  <si>
    <t>223467_at</t>
  </si>
  <si>
    <t>RASD1</t>
  </si>
  <si>
    <t>AF069506</t>
  </si>
  <si>
    <t>RAS, dexamethasone-induced 1</t>
  </si>
  <si>
    <t>223498_at</t>
  </si>
  <si>
    <t>HCMOGT-1</t>
  </si>
  <si>
    <t>AB041533</t>
  </si>
  <si>
    <t>sperm antigen HCMOGT-1</t>
  </si>
  <si>
    <t>223625_at</t>
  </si>
  <si>
    <t>DRCTNNB1A</t>
  </si>
  <si>
    <t>AB030241</t>
  </si>
  <si>
    <t>down-regulated by Ctnnb1, a</t>
  </si>
  <si>
    <t>223635_s_at</t>
  </si>
  <si>
    <t>SSBP3</t>
  </si>
  <si>
    <t>BC003605</t>
  </si>
  <si>
    <t>single stranded DNA binding protein 3</t>
  </si>
  <si>
    <t>224096_at</t>
  </si>
  <si>
    <t>AF116649</t>
  </si>
  <si>
    <t>Homo sapiens PRO0566 mRNA, complete cds</t>
  </si>
  <si>
    <t>224156_x_at</t>
  </si>
  <si>
    <t>AF208111</t>
  </si>
  <si>
    <t>224252_s_at</t>
  </si>
  <si>
    <t>AF177940</t>
  </si>
  <si>
    <t>224361_s_at</t>
  </si>
  <si>
    <t>AF250309</t>
  </si>
  <si>
    <t>interleukin 17 receptor B /// interleukin 17 receptor B</t>
  </si>
  <si>
    <t>224450_s_at</t>
  </si>
  <si>
    <t>RIOK1</t>
  </si>
  <si>
    <t>BC006104</t>
  </si>
  <si>
    <t>RIO kinase 1 (yeast) /// RIO kinase 1 (yeast)</t>
  </si>
  <si>
    <t>224495_at</t>
  </si>
  <si>
    <t>MGC10744</t>
  </si>
  <si>
    <t>BC006292</t>
  </si>
  <si>
    <t>hypothetical protein MGC10744 /// hypothetical protein MGC10744</t>
  </si>
  <si>
    <t>hypothetical protein MGC10744</t>
  </si>
  <si>
    <t>224496_s_at</t>
  </si>
  <si>
    <t>224516_s_at</t>
  </si>
  <si>
    <t>BC006428</t>
  </si>
  <si>
    <t>hypothetical protein HSPC195 /// hypothetical protein HSPC195</t>
  </si>
  <si>
    <t>224606_at</t>
  </si>
  <si>
    <t>BG250721</t>
  </si>
  <si>
    <t>Homo sapiens mRNA; cDNA DKFZp564C2063 (from clone DKFZp564C2063)</t>
  </si>
  <si>
    <t>224609_at</t>
  </si>
  <si>
    <t>CTL2</t>
  </si>
  <si>
    <t>AI264216</t>
  </si>
  <si>
    <t>CTL2 gene</t>
  </si>
  <si>
    <t>224650_at</t>
  </si>
  <si>
    <t>MAL2</t>
  </si>
  <si>
    <t>AL117612</t>
  </si>
  <si>
    <t>mal, T-cell differentiation protein 2</t>
  </si>
  <si>
    <t>224677_x_at</t>
  </si>
  <si>
    <t>AV729234</t>
  </si>
  <si>
    <t>224733_at</t>
  </si>
  <si>
    <t>AL574900</t>
  </si>
  <si>
    <t>224830_at</t>
  </si>
  <si>
    <t>AL520677</t>
  </si>
  <si>
    <t>224839_s_at</t>
  </si>
  <si>
    <t>BG328998</t>
  </si>
  <si>
    <t>glutamic pyruvate transaminase (alanine aminotransferase) 2</t>
  </si>
  <si>
    <t>GPT2</t>
  </si>
  <si>
    <t>224910_at</t>
  </si>
  <si>
    <t>AL575747</t>
  </si>
  <si>
    <t>Homo sapiens transcribed sequence with weak  similarity to protein ref:NP_055131.1 (H.sapiens)  calcium-regulated heat-stable protein (24kD) [Homo sapiens]</t>
  </si>
  <si>
    <t>224927_at</t>
  </si>
  <si>
    <t>KIAA1949</t>
  </si>
  <si>
    <t>BG251556</t>
  </si>
  <si>
    <t>KIAA1949 protein</t>
  </si>
  <si>
    <t>Affymetrix probeset</t>
  </si>
  <si>
    <t>Alias</t>
  </si>
  <si>
    <t>208335_s_at</t>
  </si>
  <si>
    <t>Duffy blood group</t>
  </si>
  <si>
    <t>DARC</t>
  </si>
  <si>
    <t>FY</t>
  </si>
  <si>
    <t>NM_002036</t>
  </si>
  <si>
    <t>226028_at</t>
  </si>
  <si>
    <t>roundabout homolog 4, magic roundabout (Drosophila)</t>
  </si>
  <si>
    <t>ROBO4</t>
  </si>
  <si>
    <t>AA156022</t>
  </si>
  <si>
    <t>VE-cadherin</t>
  </si>
  <si>
    <t>204115_at</t>
  </si>
  <si>
    <t>guanine nucleotide binding protein (G protein), gamma 11</t>
  </si>
  <si>
    <t>GNG11</t>
  </si>
  <si>
    <t>NM_004126</t>
  </si>
  <si>
    <t>209373_at</t>
  </si>
  <si>
    <t>T-cell differentiation protein-like</t>
  </si>
  <si>
    <t>MALL</t>
  </si>
  <si>
    <t>BENE</t>
  </si>
  <si>
    <t>BC003179</t>
  </si>
  <si>
    <t>211343_s_at</t>
  </si>
  <si>
    <t>collagen, type XIII, alpha 1</t>
  </si>
  <si>
    <t>COL13A1</t>
  </si>
  <si>
    <t>M33653</t>
  </si>
  <si>
    <t>tPA</t>
  </si>
  <si>
    <t>204726_at</t>
  </si>
  <si>
    <t>cadherin 13, H-cadherin (heart)</t>
  </si>
  <si>
    <t>CDH13</t>
  </si>
  <si>
    <t>H-cadherin</t>
  </si>
  <si>
    <t>NM_001257</t>
  </si>
  <si>
    <t>228698_at</t>
  </si>
  <si>
    <t>SRY (sex determining region Y)-box 7</t>
  </si>
  <si>
    <t>SOX7</t>
  </si>
  <si>
    <t>AI808807</t>
  </si>
  <si>
    <t>219584_at</t>
  </si>
  <si>
    <t>phospholipase A1 member A</t>
  </si>
  <si>
    <t>PLA1A</t>
  </si>
  <si>
    <t>PSPLA1</t>
  </si>
  <si>
    <t>NM_015900</t>
  </si>
  <si>
    <t>HLA-DR52</t>
  </si>
  <si>
    <t>223836_at</t>
  </si>
  <si>
    <t>fibroblast growth factor binding protein 2</t>
  </si>
  <si>
    <t>FGFBP2</t>
  </si>
  <si>
    <t>KSP37</t>
  </si>
  <si>
    <t>AB021123</t>
  </si>
  <si>
    <t>1553177_at</t>
  </si>
  <si>
    <t>SH2 domain-containing molecule EAT2</t>
  </si>
  <si>
    <t>SH2D1B</t>
  </si>
  <si>
    <t>EAT2</t>
  </si>
  <si>
    <t>BC022407</t>
  </si>
  <si>
    <t>213906_at</t>
  </si>
  <si>
    <t>v-myb myeloblastosis viral oncogene homolog (avian)-like 1</t>
  </si>
  <si>
    <t>MYBL1</t>
  </si>
  <si>
    <t>AW592266</t>
  </si>
  <si>
    <t>Fractalkine receptor</t>
  </si>
  <si>
    <t>220646_s_at</t>
  </si>
  <si>
    <t>killer cell lectin-like receptor subfamily F, member 1</t>
  </si>
  <si>
    <t>KLRF1</t>
  </si>
  <si>
    <t>NKp80</t>
  </si>
  <si>
    <t>NM_016523</t>
  </si>
  <si>
    <t>205495_s_at</t>
  </si>
  <si>
    <t>NM_006433</t>
  </si>
  <si>
    <t>226303_at</t>
  </si>
  <si>
    <t>phosphoglucomutase 5</t>
  </si>
  <si>
    <t>PGM5</t>
  </si>
  <si>
    <t>AA706788</t>
  </si>
  <si>
    <t>228489_at</t>
  </si>
  <si>
    <t>transmembrane 4 L six family member 19</t>
  </si>
  <si>
    <t>TM4SF18</t>
  </si>
  <si>
    <t>AI721164</t>
  </si>
  <si>
    <t>Donor-specific antibody (DSA) selective transcripts</t>
  </si>
  <si>
    <t>DSAST</t>
  </si>
  <si>
    <t>Transcripts differentially expressed between rejection-classified biopsies from DSA+ patients compared to DSA negative patients (n=23).</t>
  </si>
  <si>
    <t>Expression higher (FDR&lt;0.005) in biopsies from DSA+ compared to DSA negative (PRA neg/ DSA neg) and also higher (FDR&lt;0.05) in rejection-classified biopsies from DSA+ patients compared to DSA negative.</t>
  </si>
  <si>
    <t>MARK1</t>
  </si>
  <si>
    <t>R56894</t>
  </si>
  <si>
    <t>MAP/microtubule affinity-regulating kinase 1</t>
  </si>
  <si>
    <t>240295_at</t>
  </si>
  <si>
    <t>AL045014</t>
  </si>
  <si>
    <t>240435_at</t>
  </si>
  <si>
    <t>AI253622</t>
  </si>
  <si>
    <t>Homo sapiens cDNA FLJ38107 fis, clone D3OST2001669.</t>
  </si>
  <si>
    <t>240450_at</t>
  </si>
  <si>
    <t>BF061543</t>
  </si>
  <si>
    <t>240542_at</t>
  </si>
  <si>
    <t>AA039509</t>
  </si>
  <si>
    <t>240645_at</t>
  </si>
  <si>
    <t>AI698076</t>
  </si>
  <si>
    <t>240646_at</t>
  </si>
  <si>
    <t>BE671843</t>
  </si>
  <si>
    <t>240765_at</t>
  </si>
  <si>
    <t>AA001375</t>
  </si>
  <si>
    <t>240955_at</t>
  </si>
  <si>
    <t>PANX3</t>
  </si>
  <si>
    <t>AI167259</t>
  </si>
  <si>
    <t>pannexin 3</t>
  </si>
  <si>
    <t>241178_at</t>
  </si>
  <si>
    <t>N63946</t>
  </si>
  <si>
    <t>241241_at</t>
  </si>
  <si>
    <t>AI095830</t>
  </si>
  <si>
    <t>241373_at</t>
  </si>
  <si>
    <t>AW015588</t>
  </si>
  <si>
    <t>241619_at</t>
  </si>
  <si>
    <t>BF526558</t>
  </si>
  <si>
    <t>Homo sapiens transcribed sequence with weak  similarity to protein ref:NP_055301.1 (H.sapiens)  neuronal thread protein [Homo sapiens]</t>
  </si>
  <si>
    <t>241679_at</t>
  </si>
  <si>
    <t>AI672553</t>
  </si>
  <si>
    <t>241759_at</t>
  </si>
  <si>
    <t>T82487</t>
  </si>
  <si>
    <t>241824_at</t>
  </si>
  <si>
    <t>AA019641</t>
  </si>
  <si>
    <t>241897_at</t>
  </si>
  <si>
    <t>AA491949</t>
  </si>
  <si>
    <t>Homo sapiens transcribed sequence with weak  similarity to protein ref:NP_071431.1 (H.sapiens)  cytokine receptor-like factor 2; cytokine receptor CRL2 precusor [Homo sapiens]</t>
  </si>
  <si>
    <t>241944_x_at</t>
  </si>
  <si>
    <t>BF508371</t>
  </si>
  <si>
    <t>242361_at</t>
  </si>
  <si>
    <t>T87111</t>
  </si>
  <si>
    <t>242665_at</t>
  </si>
  <si>
    <t>AL042120</t>
  </si>
  <si>
    <t>243012_at</t>
  </si>
  <si>
    <t>BF196252</t>
  </si>
  <si>
    <t>243030_at</t>
  </si>
  <si>
    <t>AA211369</t>
  </si>
  <si>
    <t>243133_at</t>
  </si>
  <si>
    <t>AW135965</t>
  </si>
  <si>
    <t>243213_at</t>
  </si>
  <si>
    <t>BF508977</t>
  </si>
  <si>
    <t>243215_at</t>
  </si>
  <si>
    <t>BF508208</t>
  </si>
  <si>
    <t>243322_at</t>
  </si>
  <si>
    <t>AW444511</t>
  </si>
  <si>
    <t>243401_at</t>
  </si>
  <si>
    <t>AA806070</t>
  </si>
  <si>
    <t>243511_at</t>
  </si>
  <si>
    <t>AI652277</t>
  </si>
  <si>
    <t>Homo sapiens transcribed sequence with weak  similarity to protein ref:NP_060219.1 (H.sapiens)  hypothetical protein FLJ20294 [Homo sapiens]</t>
  </si>
  <si>
    <t>243584_at</t>
  </si>
  <si>
    <t>AW976035</t>
  </si>
  <si>
    <t>243727_at</t>
  </si>
  <si>
    <t>AI702381</t>
  </si>
  <si>
    <t>243_g_at</t>
  </si>
  <si>
    <t>M64571mRNA</t>
  </si>
  <si>
    <t>244115_at</t>
  </si>
  <si>
    <t>AA608855</t>
  </si>
  <si>
    <t>244225_x_at</t>
  </si>
  <si>
    <t>BF701384</t>
  </si>
  <si>
    <t>244250_at</t>
  </si>
  <si>
    <t>AI917653</t>
  </si>
  <si>
    <t>244356_at</t>
  </si>
  <si>
    <t>AL079909</t>
  </si>
  <si>
    <t>244461_at</t>
  </si>
  <si>
    <t>AI539783</t>
  </si>
  <si>
    <t>244658_at</t>
  </si>
  <si>
    <t>T75585</t>
  </si>
  <si>
    <t>244869_at</t>
  </si>
  <si>
    <t>AA677459</t>
  </si>
  <si>
    <t>Homo sapiens transcribed sequence with moderate similarity to protein ref:NP_060312.1 (H.sapiens)  hypothetical protein FLJ20489 [Homo sapiens]</t>
  </si>
  <si>
    <t>244870_at</t>
  </si>
  <si>
    <t>BF477884</t>
  </si>
  <si>
    <t>31846_at</t>
  </si>
  <si>
    <t>AW003733</t>
  </si>
  <si>
    <t>33850_at</t>
  </si>
  <si>
    <t>W28892</t>
  </si>
  <si>
    <t>56197_at</t>
  </si>
  <si>
    <t>AI783924</t>
  </si>
  <si>
    <t>Homo sapiens transcribed sequence with strong similarity to protein sp:Q9NRY6 (H.sapiens) PLS3_HUMAN Phospholipid scramblase 3 (PL scramblase 3) (Ca2+ dependent phospholipid scramblase 3)</t>
  </si>
  <si>
    <t>823_at</t>
  </si>
  <si>
    <t>U84487</t>
  </si>
  <si>
    <t>1553105_s_at</t>
  </si>
  <si>
    <t>DSG2</t>
  </si>
  <si>
    <t>NM_001943</t>
  </si>
  <si>
    <t>desmoglein 2</t>
  </si>
  <si>
    <t>1553458_at</t>
  </si>
  <si>
    <t>C10orf72</t>
  </si>
  <si>
    <t>NM_144984</t>
  </si>
  <si>
    <t>hypothetical protein FLJ31737</t>
  </si>
  <si>
    <t>FLJ31737</t>
  </si>
  <si>
    <t>1553666_at</t>
  </si>
  <si>
    <t>NY-REN-41</t>
  </si>
  <si>
    <t>NM_080654</t>
  </si>
  <si>
    <t>NY-REN-41 antigen</t>
  </si>
  <si>
    <t>1554126_at</t>
  </si>
  <si>
    <t>LOC253827</t>
  </si>
  <si>
    <t>BC040053</t>
  </si>
  <si>
    <t>hypothetical protein LOC253827</t>
  </si>
  <si>
    <t>1554127_s_at</t>
  </si>
  <si>
    <t>1554259_at</t>
  </si>
  <si>
    <t>GPSM1</t>
  </si>
  <si>
    <t>BC017353</t>
  </si>
  <si>
    <t>activator of G-protein signaling 3</t>
  </si>
  <si>
    <t>1554264_at</t>
  </si>
  <si>
    <t>CKAP2</t>
  </si>
  <si>
    <t>BC010901</t>
  </si>
  <si>
    <t>cytoskeleton associated protein 2</t>
  </si>
  <si>
    <t>1554332_a_at</t>
  </si>
  <si>
    <t>BC025345</t>
  </si>
  <si>
    <t>Homo sapiens mRNA similar to LOC149651 (cDNA clone MGC:39393 IMAGE:4862156), complete cds</t>
  </si>
  <si>
    <t>1554784_at</t>
  </si>
  <si>
    <t>CNTN1</t>
  </si>
  <si>
    <t>BC036569</t>
  </si>
  <si>
    <t>contactin 1</t>
  </si>
  <si>
    <t>1554899_s_at</t>
  </si>
  <si>
    <t>FCER1G</t>
  </si>
  <si>
    <t>BC020763</t>
  </si>
  <si>
    <t>Fc fragment of IgE, high affinity I, receptor for; gamma polypeptide</t>
  </si>
  <si>
    <t>1554971_at</t>
  </si>
  <si>
    <t>OK/SW-cl.58</t>
  </si>
  <si>
    <t>AB064667</t>
  </si>
  <si>
    <t>Homo sapiens mRNA for OK/SW-CL.58, complete cds.</t>
  </si>
  <si>
    <t>1555319_at</t>
  </si>
  <si>
    <t>STAB1</t>
  </si>
  <si>
    <t>AB052957</t>
  </si>
  <si>
    <t>stabilin 1</t>
  </si>
  <si>
    <t>1555320_a_at</t>
  </si>
  <si>
    <t>1555564_a_at</t>
  </si>
  <si>
    <t>IF</t>
  </si>
  <si>
    <t>BC020718</t>
  </si>
  <si>
    <t>I factor (complement)</t>
  </si>
  <si>
    <t>1555811_at</t>
  </si>
  <si>
    <t>ARHGDIB</t>
  </si>
  <si>
    <t>AF498927</t>
  </si>
  <si>
    <t>Rho GDP dissociation inhibitor (GDI) beta</t>
  </si>
  <si>
    <t>1555812_a_at</t>
  </si>
  <si>
    <t>1555952_at</t>
  </si>
  <si>
    <t>COL18A1</t>
  </si>
  <si>
    <t>BQ003811</t>
  </si>
  <si>
    <t>collagen, type XVIII, alpha 1</t>
  </si>
  <si>
    <t>1555953_at</t>
  </si>
  <si>
    <t>BU616656</t>
  </si>
  <si>
    <t>1556138_a_at</t>
  </si>
  <si>
    <t>CA430162</t>
  </si>
  <si>
    <t>Homo sapiens full length insert cDNA clone ZC33A09</t>
  </si>
  <si>
    <t>1556499_s_at</t>
  </si>
  <si>
    <t>BE221212</t>
  </si>
  <si>
    <t>hu22a05.x1 NCI_CGAP_Mel15 Homo sapiens cDNA clone IMAGE:3170768 3' similar to gb:K01228 PROCOLLAGEN ALPHA 1(I) CHAIN PRECURSOR (HUMAN);, mRNA sequence.</t>
  </si>
  <si>
    <t>1556740_at</t>
  </si>
  <si>
    <t>AA398245</t>
  </si>
  <si>
    <t>Homo sapiens cDNA FLJ35959 fis, clone TESTI2012444.</t>
  </si>
  <si>
    <t>1556836_at</t>
  </si>
  <si>
    <t>BE675956</t>
  </si>
  <si>
    <t>Homo sapiens cDNA FLJ40526 fis, clone TESTI2047153.</t>
  </si>
  <si>
    <t>1556837_a_at</t>
  </si>
  <si>
    <t>1557029_at</t>
  </si>
  <si>
    <t>BC035392</t>
  </si>
  <si>
    <t>Homo sapiens, clone IMAGE:4822878, mRNA</t>
  </si>
  <si>
    <t>1557071_s_at</t>
  </si>
  <si>
    <t>BQ272330</t>
  </si>
  <si>
    <t>NEDD8 ultimate buster-1</t>
  </si>
  <si>
    <t>NYREN18</t>
  </si>
  <si>
    <t>1557241_a_at</t>
  </si>
  <si>
    <t>AI814053</t>
  </si>
  <si>
    <t>Homo sapiens full length insert cDNA clone ZD89B07</t>
  </si>
  <si>
    <t>1557626_at</t>
  </si>
  <si>
    <t>CA444630</t>
  </si>
  <si>
    <t>Homo sapiens cDNA FLJ39805 fis, clone SPLEN2007951.</t>
  </si>
  <si>
    <t>1557943_at</t>
  </si>
  <si>
    <t>CNP</t>
  </si>
  <si>
    <t>AK098048</t>
  </si>
  <si>
    <t>2',3'-cyclic nucleotide 3' phosphodiesterase</t>
  </si>
  <si>
    <t>1558199_at</t>
  </si>
  <si>
    <t>W73431</t>
  </si>
  <si>
    <t>fibronectin 1</t>
  </si>
  <si>
    <t>FN1</t>
  </si>
  <si>
    <t>1558248_at</t>
  </si>
  <si>
    <t>GOLPH2</t>
  </si>
  <si>
    <t>BE872433</t>
  </si>
  <si>
    <t>golgi phosphoprotein 2</t>
  </si>
  <si>
    <t>1559732_at</t>
  </si>
  <si>
    <t>AK056624</t>
  </si>
  <si>
    <t>1559924_at</t>
  </si>
  <si>
    <t>BC039429</t>
  </si>
  <si>
    <t>Homo sapiens, clone IMAGE:5303182, mRNA</t>
  </si>
  <si>
    <t>1559925_s_at</t>
  </si>
  <si>
    <t>1559936_at</t>
  </si>
  <si>
    <t>BF343599</t>
  </si>
  <si>
    <t>cyclin F</t>
  </si>
  <si>
    <t>CCNF</t>
  </si>
  <si>
    <t>1560108_at</t>
  </si>
  <si>
    <t>AA193477</t>
  </si>
  <si>
    <t>1560109_s_at</t>
  </si>
  <si>
    <t>1560147_at</t>
  </si>
  <si>
    <t>AK095986</t>
  </si>
  <si>
    <t>Homo sapiens, clone IMAGE:5226855, mRNA</t>
  </si>
  <si>
    <t>1560369_at</t>
  </si>
  <si>
    <t>ANKH</t>
  </si>
  <si>
    <t>AL833238</t>
  </si>
  <si>
    <t>ankylosis, progressive homolog (mouse)</t>
  </si>
  <si>
    <t>1560370_x_at</t>
  </si>
  <si>
    <t>1560915_at</t>
  </si>
  <si>
    <t>KIAA0877</t>
  </si>
  <si>
    <t>AJ011911</t>
  </si>
  <si>
    <t>KIAA0877 protein</t>
  </si>
  <si>
    <t>1560916_a_at</t>
  </si>
  <si>
    <t>BI461155</t>
  </si>
  <si>
    <t>1561058_at</t>
  </si>
  <si>
    <t>BC036614</t>
  </si>
  <si>
    <t>Homo sapiens cDNA clone IMAGE:5278570, partial cds</t>
  </si>
  <si>
    <t>1561082_at</t>
  </si>
  <si>
    <t>NID</t>
  </si>
  <si>
    <t>BC012501</t>
  </si>
  <si>
    <t>nidogen (enactin)</t>
  </si>
  <si>
    <t>1561517_at</t>
  </si>
  <si>
    <t>BC041929</t>
  </si>
  <si>
    <t>Homo sapiens, clone IMAGE:5300499, mRNA</t>
  </si>
  <si>
    <t>1561868_at</t>
  </si>
  <si>
    <t>AL359058</t>
  </si>
  <si>
    <t>Homo sapiens mRNA full length insert cDNA clone EUROIMAGE 592473</t>
  </si>
  <si>
    <t>1562163_at</t>
  </si>
  <si>
    <t>AF085923</t>
  </si>
  <si>
    <t>Homo sapiens full length insert cDNA clone YR43F03</t>
  </si>
  <si>
    <t>1562189_at</t>
  </si>
  <si>
    <t>W73730</t>
  </si>
  <si>
    <t>Homo sapiens full length insert cDNA clone ZD50G09</t>
  </si>
  <si>
    <t>1562677_at</t>
  </si>
  <si>
    <t>BC002966</t>
  </si>
  <si>
    <t>Homo sapiens, Similar to v-myb avian myeloblastosis viral oncogene homolog, clone IMAGE:3535159, mRNA</t>
  </si>
  <si>
    <t>1564473_at</t>
  </si>
  <si>
    <t>LOC157570</t>
  </si>
  <si>
    <t>AF306680</t>
  </si>
  <si>
    <t>hypothetical protein LOC157570</t>
  </si>
  <si>
    <t>1566481_at</t>
  </si>
  <si>
    <t>AL833114</t>
  </si>
  <si>
    <t>Homo sapiens mRNA; cDNA DKFZp313L2229 (from clone DKFZp313L2229)</t>
  </si>
  <si>
    <t>1566482_at</t>
  </si>
  <si>
    <t>202897_at</t>
  </si>
  <si>
    <t>AB023430</t>
  </si>
  <si>
    <t>202910_s_at</t>
  </si>
  <si>
    <t>CD97</t>
  </si>
  <si>
    <t>NM_001784</t>
  </si>
  <si>
    <t>CD97 antigen</t>
  </si>
  <si>
    <t>202997_s_at</t>
  </si>
  <si>
    <t>LOXL2</t>
  </si>
  <si>
    <t>BE251211</t>
  </si>
  <si>
    <t>lysyl oxidase-like 2</t>
  </si>
  <si>
    <t>202999_s_at</t>
  </si>
  <si>
    <t>AF117949</t>
  </si>
  <si>
    <t>203046_s_at</t>
  </si>
  <si>
    <t>TIMELESS</t>
  </si>
  <si>
    <t>NM_003920</t>
  </si>
  <si>
    <t>timeless homolog (Drosophila)</t>
  </si>
  <si>
    <t>203084_at</t>
  </si>
  <si>
    <t>TGFB1</t>
  </si>
  <si>
    <t>NM_000660</t>
  </si>
  <si>
    <t>transforming growth factor, beta 1 (Camurati-Engelmann disease)</t>
  </si>
  <si>
    <t>203085_s_at</t>
  </si>
  <si>
    <t>BC000125</t>
  </si>
  <si>
    <t>203108_at</t>
  </si>
  <si>
    <t>RAI3</t>
  </si>
  <si>
    <t>NM_003979</t>
  </si>
  <si>
    <t>retinoic acid induced 3</t>
  </si>
  <si>
    <t>203237_s_at</t>
  </si>
  <si>
    <t>NOTCH3</t>
  </si>
  <si>
    <t>AW139152</t>
  </si>
  <si>
    <t>Notch homolog 3 (Drosophila)</t>
  </si>
  <si>
    <t>203238_s_at</t>
  </si>
  <si>
    <t>NM_000435</t>
  </si>
  <si>
    <t>203287_at</t>
  </si>
  <si>
    <t>LAD1</t>
  </si>
  <si>
    <t>NM_005558</t>
  </si>
  <si>
    <t>ladinin 1</t>
  </si>
  <si>
    <t>203372_s_at</t>
  </si>
  <si>
    <t>SOCS2</t>
  </si>
  <si>
    <t>AB004903</t>
  </si>
  <si>
    <t>suppressor of cytokine signaling 2</t>
  </si>
  <si>
    <t>203373_at</t>
  </si>
  <si>
    <t>NM_003877</t>
  </si>
  <si>
    <t>203411_s_at</t>
  </si>
  <si>
    <t>NM_005572</t>
  </si>
  <si>
    <t>203477_at</t>
  </si>
  <si>
    <t>COL15A1</t>
  </si>
  <si>
    <t>NM_001855</t>
  </si>
  <si>
    <t>collagen, type XV, alpha 1</t>
  </si>
  <si>
    <t>203504_s_at</t>
  </si>
  <si>
    <t>NM_005502</t>
  </si>
  <si>
    <t>203505_at</t>
  </si>
  <si>
    <t>AF285167</t>
  </si>
  <si>
    <t>203578_s_at</t>
  </si>
  <si>
    <t>SLC7A6</t>
  </si>
  <si>
    <t>BG230586</t>
  </si>
  <si>
    <t>solute carrier family 7 (cationic amino acid transporter, y+ system), member 6</t>
  </si>
  <si>
    <t>203579_s_at</t>
  </si>
  <si>
    <t>AI660619</t>
  </si>
  <si>
    <t>203580_s_at</t>
  </si>
  <si>
    <t>NM_003983</t>
  </si>
  <si>
    <t>203687_at</t>
  </si>
  <si>
    <t>CX3CL1</t>
  </si>
  <si>
    <t>NM_002996</t>
  </si>
  <si>
    <t>chemokine (C-X3-C motif) ligand 1</t>
  </si>
  <si>
    <t>203751_x_at</t>
  </si>
  <si>
    <t>JUND</t>
  </si>
  <si>
    <t>AI762296</t>
  </si>
  <si>
    <t>jun D proto-oncogene</t>
  </si>
  <si>
    <t>203752_s_at</t>
  </si>
  <si>
    <t>NM_005354</t>
  </si>
  <si>
    <t>203826_s_at</t>
  </si>
  <si>
    <t>PITPNM1</t>
  </si>
  <si>
    <t>NM_004910</t>
  </si>
  <si>
    <t>phosphatidylinositol transfer protein, membrane-associated 1</t>
  </si>
  <si>
    <t>203887_s_at</t>
  </si>
  <si>
    <t>THBD</t>
  </si>
  <si>
    <t>NM_000361</t>
  </si>
  <si>
    <t>thrombomodulin</t>
  </si>
  <si>
    <t>203888_at</t>
  </si>
  <si>
    <t>203892_at</t>
  </si>
  <si>
    <t>NM_006103</t>
  </si>
  <si>
    <t>203945_at</t>
  </si>
  <si>
    <t>ARG2</t>
  </si>
  <si>
    <t>NM_001172</t>
  </si>
  <si>
    <t>arginase, type II</t>
  </si>
  <si>
    <t>203946_s_at</t>
  </si>
  <si>
    <t>U75667</t>
  </si>
  <si>
    <t>203953_s_at</t>
  </si>
  <si>
    <t>BE791251</t>
  </si>
  <si>
    <t>claudin 3</t>
  </si>
  <si>
    <t>CLDN3</t>
  </si>
  <si>
    <t>203954_x_at</t>
  </si>
  <si>
    <t>NM_001306</t>
  </si>
  <si>
    <t>203960_s_at</t>
  </si>
  <si>
    <t>LOC51668</t>
  </si>
  <si>
    <t>NM_016126</t>
  </si>
  <si>
    <t>HSPCO34 protein</t>
  </si>
  <si>
    <t>203973_s_at</t>
  </si>
  <si>
    <t>KIAA0146</t>
  </si>
  <si>
    <t>NM_005195</t>
  </si>
  <si>
    <t>KIAA0146 protein</t>
  </si>
  <si>
    <t>203989_x_at</t>
  </si>
  <si>
    <t>NM_001992</t>
  </si>
  <si>
    <t>204017_at</t>
  </si>
  <si>
    <t>KDELR3</t>
  </si>
  <si>
    <t>NM_006855</t>
  </si>
  <si>
    <t>KDEL (Lys-Asp-Glu-Leu) endoplasmic reticulum protein retention receptor 3</t>
  </si>
  <si>
    <t>204083_s_at</t>
  </si>
  <si>
    <t>TPM2</t>
  </si>
  <si>
    <t>NM_003289</t>
  </si>
  <si>
    <t>tropomyosin 2 (beta)</t>
  </si>
  <si>
    <t>204141_at</t>
  </si>
  <si>
    <t>TUBB</t>
  </si>
  <si>
    <t>NM_001069</t>
  </si>
  <si>
    <t>tubulin, beta polypeptide</t>
  </si>
  <si>
    <t>204163_at</t>
  </si>
  <si>
    <t>EMILIN1</t>
  </si>
  <si>
    <t>NM_007046</t>
  </si>
  <si>
    <t>elastin microfibril interfacer 1</t>
  </si>
  <si>
    <t>lumican</t>
  </si>
  <si>
    <t>201798_s_at</t>
  </si>
  <si>
    <t>FER1L3</t>
  </si>
  <si>
    <t>NM_013451</t>
  </si>
  <si>
    <t>fer-1-like 3, myoferlin (C. elegans)</t>
  </si>
  <si>
    <t>201852_x_at</t>
  </si>
  <si>
    <t>COL3A1</t>
  </si>
  <si>
    <t>AI813758</t>
  </si>
  <si>
    <t>collagen, type III, alpha 1 (Ehlers-Danlos syndrome type IV, autosomal dominant)</t>
  </si>
  <si>
    <t>201890_at</t>
  </si>
  <si>
    <t>BE966236</t>
  </si>
  <si>
    <t>ribonucleotide reductase M2 polypeptide</t>
  </si>
  <si>
    <t>RRM2</t>
  </si>
  <si>
    <t>201893_x_at</t>
  </si>
  <si>
    <t>DCN</t>
  </si>
  <si>
    <t>AF138300</t>
  </si>
  <si>
    <t>decorin</t>
  </si>
  <si>
    <t>201930_at</t>
  </si>
  <si>
    <t>MCM6</t>
  </si>
  <si>
    <t>NM_005915</t>
  </si>
  <si>
    <t>MCM6 minichromosome maintenance deficient 6 (MIS5 homolog, S. pombe) (S. cerevisiae)</t>
  </si>
  <si>
    <t>202007_at</t>
  </si>
  <si>
    <t>BF940043</t>
  </si>
  <si>
    <t>202008_s_at</t>
  </si>
  <si>
    <t>NM_002508</t>
  </si>
  <si>
    <t>202018_s_at</t>
  </si>
  <si>
    <t>LTF</t>
  </si>
  <si>
    <t>NM_002343</t>
  </si>
  <si>
    <t>lactotransferrin</t>
  </si>
  <si>
    <t>202075_s_at</t>
  </si>
  <si>
    <t>PLTP</t>
  </si>
  <si>
    <t>NM_006227</t>
  </si>
  <si>
    <t>phospholipid transfer protein</t>
  </si>
  <si>
    <t>202107_s_at</t>
  </si>
  <si>
    <t>MCM2</t>
  </si>
  <si>
    <t>NM_004526</t>
  </si>
  <si>
    <t>MCM2 minichromosome maintenance deficient 2, mitotin (S. cerevisiae)</t>
  </si>
  <si>
    <t>202126_at</t>
  </si>
  <si>
    <t>PRPF4B</t>
  </si>
  <si>
    <t>AA156948</t>
  </si>
  <si>
    <t>PRP4 pre-mRNA processing factor 4 homolog B (yeast)</t>
  </si>
  <si>
    <t>202127_at</t>
  </si>
  <si>
    <t>AB011108</t>
  </si>
  <si>
    <t>202145_at</t>
  </si>
  <si>
    <t>LY6E</t>
  </si>
  <si>
    <t>NM_002346</t>
  </si>
  <si>
    <t>lymphocyte antigen 6 complex, locus E</t>
  </si>
  <si>
    <t>202310_s_at</t>
  </si>
  <si>
    <t>COL1A1</t>
  </si>
  <si>
    <t>K01228</t>
  </si>
  <si>
    <t>collagen, type I, alpha 1</t>
  </si>
  <si>
    <t>202311_s_at</t>
  </si>
  <si>
    <t>AI743621</t>
  </si>
  <si>
    <t>202312_s_at</t>
  </si>
  <si>
    <t>NM_000088</t>
  </si>
  <si>
    <t>202350_s_at</t>
  </si>
  <si>
    <t>MATN2</t>
  </si>
  <si>
    <t>NM_002380</t>
  </si>
  <si>
    <t>matrilin 2</t>
  </si>
  <si>
    <t>202388_at</t>
  </si>
  <si>
    <t>RGS2</t>
  </si>
  <si>
    <t>NM_002923</t>
  </si>
  <si>
    <t>regulator of G-protein signalling 2, 24kDa</t>
  </si>
  <si>
    <t>202403_s_at</t>
  </si>
  <si>
    <t>COL1A2</t>
  </si>
  <si>
    <t>AA788711</t>
  </si>
  <si>
    <t>collagen, type I, alpha 2</t>
  </si>
  <si>
    <t>202404_s_at</t>
  </si>
  <si>
    <t>NM_000089</t>
  </si>
  <si>
    <t>202434_s_at</t>
  </si>
  <si>
    <t>CYP1B1</t>
  </si>
  <si>
    <t>N21019</t>
  </si>
  <si>
    <t>cytochrome P450, family 1, subfamily B, polypeptide 1</t>
  </si>
  <si>
    <t>202435_s_at</t>
  </si>
  <si>
    <t>AU154504</t>
  </si>
  <si>
    <t>202436_s_at</t>
  </si>
  <si>
    <t>AU144855</t>
  </si>
  <si>
    <t>202437_s_at</t>
  </si>
  <si>
    <t>NM_000104</t>
  </si>
  <si>
    <t>202450_s_at</t>
  </si>
  <si>
    <t>CTSK</t>
  </si>
  <si>
    <t>NM_000396</t>
  </si>
  <si>
    <t>cathepsin K (pycnodysostosis)</t>
  </si>
  <si>
    <t>202581_at</t>
  </si>
  <si>
    <t>HSPA1B</t>
  </si>
  <si>
    <t>NM_005346</t>
  </si>
  <si>
    <t>heat shock 70kDa protein 1B</t>
  </si>
  <si>
    <t>202625_at</t>
  </si>
  <si>
    <t>LYN</t>
  </si>
  <si>
    <t>AI356412</t>
  </si>
  <si>
    <t>v-yes-1 Yamaguchi sarcoma viral related oncogene homolog</t>
  </si>
  <si>
    <t>202626_s_at</t>
  </si>
  <si>
    <t>NM_002350</t>
  </si>
  <si>
    <t>202685_s_at</t>
  </si>
  <si>
    <t>AXL</t>
  </si>
  <si>
    <t>AI467916</t>
  </si>
  <si>
    <t>AXL receptor tyrosine kinase</t>
  </si>
  <si>
    <t>202686_s_at</t>
  </si>
  <si>
    <t>NM_021913</t>
  </si>
  <si>
    <t>202765_s_at</t>
  </si>
  <si>
    <t>FBN1</t>
  </si>
  <si>
    <t>AI264196</t>
  </si>
  <si>
    <t>fibrillin 1 (Marfan syndrome)</t>
  </si>
  <si>
    <t>202766_s_at</t>
  </si>
  <si>
    <t>NM_000138</t>
  </si>
  <si>
    <t>202833_s_at</t>
  </si>
  <si>
    <t>SERPINA1</t>
  </si>
  <si>
    <t>NM_000295</t>
  </si>
  <si>
    <t>serine (or cysteine) proteinase inhibitor, clade A (alpha-1 antiproteinase, antitrypsin), member 1</t>
  </si>
  <si>
    <t>202870_s_at</t>
  </si>
  <si>
    <t>CDC20</t>
  </si>
  <si>
    <t>NM_001255</t>
  </si>
  <si>
    <t>CDC20 cell division cycle 20 homolog (S. cerevisiae)</t>
  </si>
  <si>
    <t>202901_x_at</t>
  </si>
  <si>
    <t>CTSS</t>
  </si>
  <si>
    <t>BC002642</t>
  </si>
  <si>
    <t>cathepsin S</t>
  </si>
  <si>
    <t>202902_s_at</t>
  </si>
  <si>
    <t>NM_004079</t>
  </si>
  <si>
    <t>202952_s_at</t>
  </si>
  <si>
    <t>ADAM12</t>
  </si>
  <si>
    <t>NM_003474</t>
  </si>
  <si>
    <t>a disintegrin and metalloproteinase domain 12 (meltrin alpha)</t>
  </si>
  <si>
    <t>203083_at</t>
  </si>
  <si>
    <t>THBS2</t>
  </si>
  <si>
    <t>NM_003247</t>
  </si>
  <si>
    <t>thrombospondin 2</t>
  </si>
  <si>
    <t>203167_at</t>
  </si>
  <si>
    <t>TIMP2</t>
  </si>
  <si>
    <t>NM_003255</t>
  </si>
  <si>
    <t>tissue inhibitor of metalloproteinase 2</t>
  </si>
  <si>
    <t>203236_s_at</t>
  </si>
  <si>
    <t>LGALS9</t>
  </si>
  <si>
    <t>NM_009587</t>
  </si>
  <si>
    <t>lectin, galactoside-binding, soluble, 9 (galectin 9)</t>
  </si>
  <si>
    <t>203305_at</t>
  </si>
  <si>
    <t>F13A1</t>
  </si>
  <si>
    <t>NM_000129</t>
  </si>
  <si>
    <t>coagulation factor XIII, A1 polypeptide</t>
  </si>
  <si>
    <t>203325_s_at</t>
  </si>
  <si>
    <t>COL5A1</t>
  </si>
  <si>
    <t>AI130969</t>
  </si>
  <si>
    <t>collagen, type V, alpha 1</t>
  </si>
  <si>
    <t>203381_s_at</t>
  </si>
  <si>
    <t>APOE</t>
  </si>
  <si>
    <t>N33009</t>
  </si>
  <si>
    <t>apolipoprotein E</t>
  </si>
  <si>
    <t>203382_s_at</t>
  </si>
  <si>
    <t>NM_000041</t>
  </si>
  <si>
    <t>203414_at</t>
  </si>
  <si>
    <t>MMD</t>
  </si>
  <si>
    <t>NM_012329</t>
  </si>
  <si>
    <t>monocyte to macrophage differentiation-associated</t>
  </si>
  <si>
    <t>203438_at</t>
  </si>
  <si>
    <t>STC2</t>
  </si>
  <si>
    <t>AI435828</t>
  </si>
  <si>
    <t>stanniocalcin 2</t>
  </si>
  <si>
    <t>203439_s_at</t>
  </si>
  <si>
    <t>BC000658</t>
  </si>
  <si>
    <t>203498_at</t>
  </si>
  <si>
    <t>DSCR1L1</t>
  </si>
  <si>
    <t>NM_005822</t>
  </si>
  <si>
    <t>Down syndrome critical region gene 1-like 1</t>
  </si>
  <si>
    <t>203559_s_at</t>
  </si>
  <si>
    <t>ABP1</t>
  </si>
  <si>
    <t>NM_001091</t>
  </si>
  <si>
    <t>amiloride binding protein 1 (amine oxidase (copper-containing))</t>
  </si>
  <si>
    <t>203666_at</t>
  </si>
  <si>
    <t>CXCL12</t>
  </si>
  <si>
    <t>NM_000609</t>
  </si>
  <si>
    <t>chemokine (C-X-C motif) ligand 12 (stromal cell-derived factor 1)</t>
  </si>
  <si>
    <t>203854_at</t>
  </si>
  <si>
    <t>NM_000204</t>
  </si>
  <si>
    <t>203882_at</t>
  </si>
  <si>
    <t>ISGF3G</t>
  </si>
  <si>
    <t>NM_006084</t>
  </si>
  <si>
    <t>interferon-stimulated transcription factor 3, gamma 48kDa</t>
  </si>
  <si>
    <t>204018_x_at</t>
  </si>
  <si>
    <t>HBA2</t>
  </si>
  <si>
    <t>NM_000558</t>
  </si>
  <si>
    <t>hemoglobin, alpha 2</t>
  </si>
  <si>
    <t>204036_at</t>
  </si>
  <si>
    <t>EDG2</t>
  </si>
  <si>
    <t>AW269335</t>
  </si>
  <si>
    <t>endothelial differentiation, lysophosphatidic acid G-protein-coupled receptor, 2</t>
  </si>
  <si>
    <t>204037_at</t>
  </si>
  <si>
    <t>BF055366</t>
  </si>
  <si>
    <t>204038_s_at</t>
  </si>
  <si>
    <t>NM_001401</t>
  </si>
  <si>
    <t>204122_at</t>
  </si>
  <si>
    <t>TYROBP</t>
  </si>
  <si>
    <t>NM_003332</t>
  </si>
  <si>
    <t>TYRO protein tyrosine kinase binding protein</t>
  </si>
  <si>
    <t>204150_at</t>
  </si>
  <si>
    <t>NM_015136</t>
  </si>
  <si>
    <t>204259_at</t>
  </si>
  <si>
    <t>MMP7</t>
  </si>
  <si>
    <t>NM_002423</t>
  </si>
  <si>
    <t>matrix metalloproteinase 7 (matrilysin, uterine)</t>
  </si>
  <si>
    <t>204385_at</t>
  </si>
  <si>
    <t>KYNU</t>
  </si>
  <si>
    <t>NM_003937</t>
  </si>
  <si>
    <t>kynureninase (L-kynurenine hydrolase)</t>
  </si>
  <si>
    <t>204444_at</t>
  </si>
  <si>
    <t>KIF11</t>
  </si>
  <si>
    <t>NM_004523</t>
  </si>
  <si>
    <t>kinesin family member 11</t>
  </si>
  <si>
    <t>204466_s_at</t>
  </si>
  <si>
    <t>SNCA</t>
  </si>
  <si>
    <t>BG260394</t>
  </si>
  <si>
    <t>synuclein, alpha (non A4 component of amyloid precursor)</t>
  </si>
  <si>
    <t>204467_s_at</t>
  </si>
  <si>
    <t>NM_000345</t>
  </si>
  <si>
    <t>204641_at</t>
  </si>
  <si>
    <t>NEK2</t>
  </si>
  <si>
    <t>NM_002497</t>
  </si>
  <si>
    <t>NIMA (never in mitosis gene a)-related kinase 2</t>
  </si>
  <si>
    <t>204658_at</t>
  </si>
  <si>
    <t>TRA2A</t>
  </si>
  <si>
    <t>NM_013293</t>
  </si>
  <si>
    <t>transformer-2 alpha</t>
  </si>
  <si>
    <t>204826_at</t>
  </si>
  <si>
    <t>NM_001761</t>
  </si>
  <si>
    <t>204827_s_at</t>
  </si>
  <si>
    <t>U17105</t>
  </si>
  <si>
    <t>204879_at</t>
  </si>
  <si>
    <t>T1A-2</t>
  </si>
  <si>
    <t>NM_006474</t>
  </si>
  <si>
    <t>lung type-I cell membrane-associated glycoprotein</t>
  </si>
  <si>
    <t>204896_s_at</t>
  </si>
  <si>
    <t>PTGER4</t>
  </si>
  <si>
    <t>AI675173</t>
  </si>
  <si>
    <t>prostaglandin E receptor 4 (subtype EP4)</t>
  </si>
  <si>
    <t>204897_at</t>
  </si>
  <si>
    <t>AA897516</t>
  </si>
  <si>
    <t>204943_at</t>
  </si>
  <si>
    <t>NM_021641</t>
  </si>
  <si>
    <t>204963_at</t>
  </si>
  <si>
    <t>SSPN</t>
  </si>
  <si>
    <t>AL136756</t>
  </si>
  <si>
    <t>sarcospan (Kras oncogene-associated gene)</t>
  </si>
  <si>
    <t>204964_s_at</t>
  </si>
  <si>
    <t>NM_005086</t>
  </si>
  <si>
    <t>205166_at</t>
  </si>
  <si>
    <t>CAPN5</t>
  </si>
  <si>
    <t>NM_004055</t>
  </si>
  <si>
    <t>calpain 5</t>
  </si>
  <si>
    <t>205168_at</t>
  </si>
  <si>
    <t>DDR2</t>
  </si>
  <si>
    <t>NM_006182</t>
  </si>
  <si>
    <t>discoidin domain receptor family, member 2</t>
  </si>
  <si>
    <t>205382_s_at</t>
  </si>
  <si>
    <t>DF</t>
  </si>
  <si>
    <t>NM_001928</t>
  </si>
  <si>
    <t>D component of complement (adipsin)</t>
  </si>
  <si>
    <t>205499_at</t>
  </si>
  <si>
    <t>SRPUL</t>
  </si>
  <si>
    <t>NM_014467</t>
  </si>
  <si>
    <t>sushi-repeat protein</t>
  </si>
  <si>
    <t>205898_at</t>
  </si>
  <si>
    <t>U20350</t>
  </si>
  <si>
    <t>206331_at</t>
  </si>
  <si>
    <t>CALCRL</t>
  </si>
  <si>
    <t>NM_005795</t>
  </si>
  <si>
    <t>calcitonin receptor-like</t>
  </si>
  <si>
    <t>206500_s_at</t>
  </si>
  <si>
    <t>C14orf106</t>
  </si>
  <si>
    <t>NM_018353</t>
  </si>
  <si>
    <t>chromosome 14 open reading frame 106</t>
  </si>
  <si>
    <t>206566_at</t>
  </si>
  <si>
    <t>SLC7A1</t>
  </si>
  <si>
    <t>NM_003045</t>
  </si>
  <si>
    <t>solute carrier family 7 (cationic amino acid transporter, y+ system), member 1</t>
  </si>
  <si>
    <t>206580_s_at</t>
  </si>
  <si>
    <t>EFEMP2</t>
  </si>
  <si>
    <t>NM_016938</t>
  </si>
  <si>
    <t>EGF-containing fibulin-like extracellular matrix protein 2</t>
  </si>
  <si>
    <t>206628_at</t>
  </si>
  <si>
    <t>SLC5A1</t>
  </si>
  <si>
    <t>NM_000343</t>
  </si>
  <si>
    <t>solute carrier family 5 (sodium/glucose cotransporter), member 1</t>
  </si>
  <si>
    <t>206834_at</t>
  </si>
  <si>
    <t>HBD</t>
  </si>
  <si>
    <t>NM_000519</t>
  </si>
  <si>
    <t>hemoglobin, delta</t>
  </si>
  <si>
    <t>206837_at</t>
  </si>
  <si>
    <t>CART1</t>
  </si>
  <si>
    <t>NM_006982</t>
  </si>
  <si>
    <t>cartilage paired-class homeoprotein 1</t>
  </si>
  <si>
    <t>206978_at</t>
  </si>
  <si>
    <t>CCR2</t>
  </si>
  <si>
    <t>NM_000647</t>
  </si>
  <si>
    <t>chemokine (C-C motif) receptor 2</t>
  </si>
  <si>
    <t>207111_at</t>
  </si>
  <si>
    <t>EMR1</t>
  </si>
  <si>
    <t>NM_001974</t>
  </si>
  <si>
    <t>egf-like module containing, mucin-like, hormone receptor-like 1</t>
  </si>
  <si>
    <t>207158_at</t>
  </si>
  <si>
    <t>APOBEC1</t>
  </si>
  <si>
    <t>NM_001644</t>
  </si>
  <si>
    <t>apolipoprotein B mRNA editing enzyme, catalytic polypeptide 1</t>
  </si>
  <si>
    <t>207165_at</t>
  </si>
  <si>
    <t>HMMR</t>
  </si>
  <si>
    <t>NM_012485</t>
  </si>
  <si>
    <t>hyaluronan-mediated motility receptor (RHAMM)</t>
  </si>
  <si>
    <t>207172_s_at</t>
  </si>
  <si>
    <t>CDH11</t>
  </si>
  <si>
    <t>NM_001797</t>
  </si>
  <si>
    <t>cadherin 11, type 2, OB-cadherin (osteoblast)</t>
  </si>
  <si>
    <t>207173_x_at</t>
  </si>
  <si>
    <t>D21254</t>
  </si>
  <si>
    <t>207175_at</t>
  </si>
  <si>
    <t>ACDC</t>
  </si>
  <si>
    <t>NM_004797</t>
  </si>
  <si>
    <t>adipose most abundant gene transcript 1</t>
  </si>
  <si>
    <t>207178_s_at</t>
  </si>
  <si>
    <t>FRK</t>
  </si>
  <si>
    <t>NM_002031</t>
  </si>
  <si>
    <t>fyn-related kinase</t>
  </si>
  <si>
    <t>207331_at</t>
  </si>
  <si>
    <t>CENPF</t>
  </si>
  <si>
    <t>NM_016343</t>
  </si>
  <si>
    <t>centromere protein F, 350/400ka (mitosin)</t>
  </si>
  <si>
    <t>207384_at</t>
  </si>
  <si>
    <t>PGLYRP1</t>
  </si>
  <si>
    <t>NM_005091</t>
  </si>
  <si>
    <t>peptidoglycan recognition protein</t>
  </si>
  <si>
    <t>207714_s_at</t>
  </si>
  <si>
    <t>SERPINH1</t>
  </si>
  <si>
    <t>NM_004353</t>
  </si>
  <si>
    <t>207794_at</t>
  </si>
  <si>
    <t>NM_000648</t>
  </si>
  <si>
    <t>207826_s_at</t>
  </si>
  <si>
    <t>ID3</t>
  </si>
  <si>
    <t>NM_002167</t>
  </si>
  <si>
    <t>inhibitor of DNA binding 3, dominant negative helix-loop-helix protein</t>
  </si>
  <si>
    <t>207827_x_at</t>
  </si>
  <si>
    <t>L36675</t>
  </si>
  <si>
    <t>207828_s_at</t>
  </si>
  <si>
    <t>NM_005196</t>
  </si>
  <si>
    <t>207847_s_at</t>
  </si>
  <si>
    <t>MUC1</t>
  </si>
  <si>
    <t>NM_002456</t>
  </si>
  <si>
    <t>mucin 1, transmembrane</t>
  </si>
  <si>
    <t>207977_s_at</t>
  </si>
  <si>
    <t>DPT</t>
  </si>
  <si>
    <t>NM_001937</t>
  </si>
  <si>
    <t>dermatopontin</t>
  </si>
  <si>
    <t>208015_at</t>
  </si>
  <si>
    <t>SMAD1</t>
  </si>
  <si>
    <t>NM_015583</t>
  </si>
  <si>
    <t>MAD, mothers against decapentaplegic homolog 1 (Drosophila)</t>
  </si>
  <si>
    <t>208233_at</t>
  </si>
  <si>
    <t>NM_013317</t>
  </si>
  <si>
    <t>208414_s_at</t>
  </si>
  <si>
    <t>HOXB6</t>
  </si>
  <si>
    <t>NM_002146</t>
  </si>
  <si>
    <t>homeo box B3</t>
  </si>
  <si>
    <t>208647_at</t>
  </si>
  <si>
    <t>FDFT1</t>
  </si>
  <si>
    <t>AA872727</t>
  </si>
  <si>
    <t>farnesyl-diphosphate farnesyltransferase 1</t>
  </si>
  <si>
    <t>208668_x_at</t>
  </si>
  <si>
    <t>HMGN2</t>
  </si>
  <si>
    <t>BC003689</t>
  </si>
  <si>
    <t>high-mobility group nucleosomal binding domain 2</t>
  </si>
  <si>
    <t>208782_at</t>
  </si>
  <si>
    <t>FSTL1</t>
  </si>
  <si>
    <t>BC000055</t>
  </si>
  <si>
    <t>follistatin-like 1</t>
  </si>
  <si>
    <t>208791_at</t>
  </si>
  <si>
    <t>CLU</t>
  </si>
  <si>
    <t>M25915</t>
  </si>
  <si>
    <t>clusterin (complement lysis inhibitor, SP-40,40, sulfated glycoprotein 2, testosterone-repressed prostate message 2, apolipoprotein J)</t>
  </si>
  <si>
    <t>208792_s_at</t>
  </si>
  <si>
    <t>208885_at</t>
  </si>
  <si>
    <t>LCP1</t>
  </si>
  <si>
    <t>J02923</t>
  </si>
  <si>
    <t>lymphocyte cytosolic protein 1 (L-plastin)</t>
  </si>
  <si>
    <t>208912_s_at</t>
  </si>
  <si>
    <t>BC001362</t>
  </si>
  <si>
    <t>209035_at</t>
  </si>
  <si>
    <t>MDK</t>
  </si>
  <si>
    <t>M69148</t>
  </si>
  <si>
    <t>midkine (neurite growth-promoting factor 2)</t>
  </si>
  <si>
    <t>209082_s_at</t>
  </si>
  <si>
    <t>AF018081</t>
  </si>
  <si>
    <t>209118_s_at</t>
  </si>
  <si>
    <t>TUBA3</t>
  </si>
  <si>
    <t>AF141347</t>
  </si>
  <si>
    <t>tubulin, alpha 3</t>
  </si>
  <si>
    <t>209156_s_at</t>
  </si>
  <si>
    <t>COL6A2</t>
  </si>
  <si>
    <t>AY029208</t>
  </si>
  <si>
    <t>collagen, type VI, alpha 2</t>
  </si>
  <si>
    <t>209167_at</t>
  </si>
  <si>
    <t>GPM6B</t>
  </si>
  <si>
    <t>AI419030</t>
  </si>
  <si>
    <t>glycoprotein M6B</t>
  </si>
  <si>
    <t>209168_at</t>
  </si>
  <si>
    <t>AW148844</t>
  </si>
  <si>
    <t>209169_at</t>
  </si>
  <si>
    <t>N63576</t>
  </si>
  <si>
    <t>209170_s_at</t>
  </si>
  <si>
    <t>m6b1</t>
  </si>
  <si>
    <t>AF016004</t>
  </si>
  <si>
    <t>209172_s_at</t>
  </si>
  <si>
    <t>U30872</t>
  </si>
  <si>
    <t>209220_at</t>
  </si>
  <si>
    <t>GPC3</t>
  </si>
  <si>
    <t>L47125</t>
  </si>
  <si>
    <t>glypican 3</t>
  </si>
  <si>
    <t>209280_at</t>
  </si>
  <si>
    <t>MRC2</t>
  </si>
  <si>
    <t>U58856</t>
  </si>
  <si>
    <t>mannose receptor, C type 2</t>
  </si>
  <si>
    <t>209283_at</t>
  </si>
  <si>
    <t>CRYAB</t>
  </si>
  <si>
    <t>AF007162</t>
  </si>
  <si>
    <t>crystallin, alpha B</t>
  </si>
  <si>
    <t>209335_at</t>
  </si>
  <si>
    <t>AI281593</t>
  </si>
  <si>
    <t>209356_x_at</t>
  </si>
  <si>
    <t>AB030655</t>
  </si>
  <si>
    <t>209436_at</t>
  </si>
  <si>
    <t>SPON1</t>
  </si>
  <si>
    <t>AB018305</t>
  </si>
  <si>
    <t>spondin 1, (f-spondin) extracellular matrix protein</t>
  </si>
  <si>
    <t>209437_s_at</t>
  </si>
  <si>
    <t>AB051390</t>
  </si>
  <si>
    <t>209458_x_at</t>
  </si>
  <si>
    <t>AF105974</t>
  </si>
  <si>
    <t>209550_at</t>
  </si>
  <si>
    <t>NDN</t>
  </si>
  <si>
    <t>U35139</t>
  </si>
  <si>
    <t>necdin homolog (mouse)</t>
  </si>
  <si>
    <t>209687_at</t>
  </si>
  <si>
    <t>U19495</t>
  </si>
  <si>
    <t>209709_s_at</t>
  </si>
  <si>
    <t>U29343</t>
  </si>
  <si>
    <t>209758_s_at</t>
  </si>
  <si>
    <t>MFAP5</t>
  </si>
  <si>
    <t>U37283</t>
  </si>
  <si>
    <t>Microfibril-associated glycoprotein-2</t>
  </si>
  <si>
    <t>209773_s_at</t>
  </si>
  <si>
    <t>BC001886</t>
  </si>
  <si>
    <t>209821_at</t>
  </si>
  <si>
    <t>C9orf26</t>
  </si>
  <si>
    <t>AB024518</t>
  </si>
  <si>
    <t>chromosome 9 open reading frame 26 (NF-HEV)</t>
  </si>
  <si>
    <t>210145_at</t>
  </si>
  <si>
    <t>PLA2G4A</t>
  </si>
  <si>
    <t>M68874</t>
  </si>
  <si>
    <t>phospholipase A2, group IVA (cytosolic, calcium-dependent)</t>
  </si>
  <si>
    <t>210340_s_at</t>
  </si>
  <si>
    <t>CSF2RA</t>
  </si>
  <si>
    <t>BC002635</t>
  </si>
  <si>
    <t>colony stimulating factor 2 receptor, alpha, low-affinity (granulocyte-macrophage)</t>
  </si>
  <si>
    <t>210348_at</t>
  </si>
  <si>
    <t>PNUTL2</t>
  </si>
  <si>
    <t>AF176379</t>
  </si>
  <si>
    <t>peanut-like 2 (Drosophila)</t>
  </si>
  <si>
    <t>210495_x_at</t>
  </si>
  <si>
    <t>AF130095</t>
  </si>
  <si>
    <t>216915_s_at</t>
  </si>
  <si>
    <t>217024_x_at</t>
  </si>
  <si>
    <t>AC004832</t>
  </si>
  <si>
    <t>217074_at</t>
  </si>
  <si>
    <t>AK025938</t>
  </si>
  <si>
    <t>217112_at</t>
  </si>
  <si>
    <t>Z81010</t>
  </si>
  <si>
    <t>217298_at</t>
  </si>
  <si>
    <t>M13934</t>
  </si>
  <si>
    <t>217336_at</t>
  </si>
  <si>
    <t>RPS10P2; dJ858M22.1</t>
  </si>
  <si>
    <t>AL118510</t>
  </si>
  <si>
    <t>dJ858M22.1 (RPS10 (40S ribosomal protein S10) pseudogene) match: proteins: Sw:O14112 Tr:O77302 Tr:O13614 Sw:Q07254 Sw:O77082 Sw:P09900 Tr:Q9Y0Y3 Sw:P46783; Human DNA sequence from clone RP5-858M22 on chromosome 20. Contains an RPS10 (40S ribosomal protein S10) pseudogene, STSs and GSSs, complete sequence.</t>
  </si>
  <si>
    <t>217353_at</t>
  </si>
  <si>
    <t>AL022097</t>
  </si>
  <si>
    <t>217647_at</t>
  </si>
  <si>
    <t>AA070330</t>
  </si>
  <si>
    <t>217655_at</t>
  </si>
  <si>
    <t>FXYD5</t>
  </si>
  <si>
    <t>BE552409</t>
  </si>
  <si>
    <t>FXYD domain containing ion transport regulator 5</t>
  </si>
  <si>
    <t>217728_at</t>
  </si>
  <si>
    <t>S100A6</t>
  </si>
  <si>
    <t>NM_014624</t>
  </si>
  <si>
    <t>S100 calcium binding protein A6 (calcyclin)</t>
  </si>
  <si>
    <t>217747_s_at</t>
  </si>
  <si>
    <t>NM_001013</t>
  </si>
  <si>
    <t>217767_at</t>
  </si>
  <si>
    <t>C3</t>
  </si>
  <si>
    <t>NM_000064</t>
  </si>
  <si>
    <t>complement component 3</t>
  </si>
  <si>
    <t>217795_s_at</t>
  </si>
  <si>
    <t>MGC3222</t>
  </si>
  <si>
    <t>W74580</t>
  </si>
  <si>
    <t>hypothetical protein MGC3222</t>
  </si>
  <si>
    <t>217943_s_at</t>
  </si>
  <si>
    <t>FLJ10350</t>
  </si>
  <si>
    <t>NM_018067</t>
  </si>
  <si>
    <t>hypothetical protein FLJ10350</t>
  </si>
  <si>
    <t>217996_at</t>
  </si>
  <si>
    <t>PHLDA1</t>
  </si>
  <si>
    <t>AA576961</t>
  </si>
  <si>
    <t>pleckstrin homology-like domain, family A, member 1</t>
  </si>
  <si>
    <t>217997_at</t>
  </si>
  <si>
    <t>AI795908</t>
  </si>
  <si>
    <t>217998_at</t>
  </si>
  <si>
    <t>NM_007350</t>
  </si>
  <si>
    <t>217999_s_at</t>
  </si>
  <si>
    <t>218000_s_at</t>
  </si>
  <si>
    <t>218072_at</t>
  </si>
  <si>
    <t>NM_014186</t>
  </si>
  <si>
    <t>HSPC166 protein</t>
  </si>
  <si>
    <t>HSPC166</t>
  </si>
  <si>
    <t>218084_x_at</t>
  </si>
  <si>
    <t>NM_014164</t>
  </si>
  <si>
    <t>218148_at</t>
  </si>
  <si>
    <t>FLJ13111</t>
  </si>
  <si>
    <t>NM_025082</t>
  </si>
  <si>
    <t>hypothetical protein FLJ13111</t>
  </si>
  <si>
    <t>218182_s_at</t>
  </si>
  <si>
    <t>CLDN1</t>
  </si>
  <si>
    <t>NM_021101</t>
  </si>
  <si>
    <t>claudin 1</t>
  </si>
  <si>
    <t>218368_s_at</t>
  </si>
  <si>
    <t>TNFRSF12A</t>
  </si>
  <si>
    <t>NM_016639</t>
  </si>
  <si>
    <t>tumor necrosis factor receptor superfamily, member 12A</t>
  </si>
  <si>
    <t>218384_at</t>
  </si>
  <si>
    <t>NM_014316</t>
  </si>
  <si>
    <t>218473_s_at</t>
  </si>
  <si>
    <t>FLJ22329</t>
  </si>
  <si>
    <t>NM_024656</t>
  </si>
  <si>
    <t>hypothetical protein FLJ22329</t>
  </si>
  <si>
    <t>218656_s_at</t>
  </si>
  <si>
    <t>LHFP</t>
  </si>
  <si>
    <t>NM_005780</t>
  </si>
  <si>
    <t>lipoma HMGIC fusion partner</t>
  </si>
  <si>
    <t>218729_at</t>
  </si>
  <si>
    <t>LXN</t>
  </si>
  <si>
    <t>NM_020169</t>
  </si>
  <si>
    <t>latexin protein</t>
  </si>
  <si>
    <t>218764_at</t>
  </si>
  <si>
    <t>NM_024064</t>
  </si>
  <si>
    <t>218792_s_at</t>
  </si>
  <si>
    <t>BSPRY</t>
  </si>
  <si>
    <t>NM_017688</t>
  </si>
  <si>
    <t>B-box and SPRY domain containing</t>
  </si>
  <si>
    <t>218828_at</t>
  </si>
  <si>
    <t>PLSCR3</t>
  </si>
  <si>
    <t>NM_020360</t>
  </si>
  <si>
    <t>phospholipid scramblase 3</t>
  </si>
  <si>
    <t>218843_at</t>
  </si>
  <si>
    <t>NM_022823</t>
  </si>
  <si>
    <t>likely ortholog of mouse fibronectin type III repeat containing protein 1</t>
  </si>
  <si>
    <t>FRCP1</t>
  </si>
  <si>
    <t>218880_at</t>
  </si>
  <si>
    <t>N36408</t>
  </si>
  <si>
    <t>218881_s_at</t>
  </si>
  <si>
    <t>NM_024530</t>
  </si>
  <si>
    <t>hypothetical protein FLJ23306</t>
  </si>
  <si>
    <t>FLJ23306</t>
  </si>
  <si>
    <t>218918_at</t>
  </si>
  <si>
    <t>NM_020379</t>
  </si>
  <si>
    <t>219025_at</t>
  </si>
  <si>
    <t>CD164L1</t>
  </si>
  <si>
    <t>NM_020404</t>
  </si>
  <si>
    <t>CD164 sialomucin-like 1</t>
  </si>
  <si>
    <t>219167_at</t>
  </si>
  <si>
    <t>NM_016563</t>
  </si>
  <si>
    <t>Ras family member Ris</t>
  </si>
  <si>
    <t>RIS</t>
  </si>
  <si>
    <t>219213_at</t>
  </si>
  <si>
    <t>JAM2</t>
  </si>
  <si>
    <t>NM_021219</t>
  </si>
  <si>
    <t>junctional adhesion molecule 2</t>
  </si>
  <si>
    <t>219249_s_at</t>
  </si>
  <si>
    <t>FKBP10</t>
  </si>
  <si>
    <t>NM_021939</t>
  </si>
  <si>
    <t>FK506 binding protein 10, 65 kDa</t>
  </si>
  <si>
    <t>219255_x_at</t>
  </si>
  <si>
    <t>IL17RB</t>
  </si>
  <si>
    <t>NM_018725</t>
  </si>
  <si>
    <t>interleukin 17 receptor B</t>
  </si>
  <si>
    <t>219257_s_at</t>
  </si>
  <si>
    <t>SPHK1</t>
  </si>
  <si>
    <t>NM_021972</t>
  </si>
  <si>
    <t>sphingosine kinase 1</t>
  </si>
  <si>
    <t>219410_at</t>
  </si>
  <si>
    <t>FLJ10134</t>
  </si>
  <si>
    <t>NM_018004</t>
  </si>
  <si>
    <t>hypothetical protein FLJ10134</t>
  </si>
  <si>
    <t>219654_at</t>
  </si>
  <si>
    <t>NM_014241</t>
  </si>
  <si>
    <t>219677_at</t>
  </si>
  <si>
    <t>SSB1</t>
  </si>
  <si>
    <t>NM_025106</t>
  </si>
  <si>
    <t>SPRY domain-containing SOCS box protein SSB-1</t>
  </si>
  <si>
    <t>220016_at</t>
  </si>
  <si>
    <t>NM_024060</t>
  </si>
  <si>
    <t>211695_x_at</t>
  </si>
  <si>
    <t>AF348143</t>
  </si>
  <si>
    <t>mucin 1, transmembrane /// mucin 1, transmembrane</t>
  </si>
  <si>
    <t>211699_x_at</t>
  </si>
  <si>
    <t>AF349571</t>
  </si>
  <si>
    <t>hemoglobin, alpha 2 /// hemoglobin, alpha 2</t>
  </si>
  <si>
    <t>211719_x_at</t>
  </si>
  <si>
    <t>BC005858</t>
  </si>
  <si>
    <t>fibronectin 1 /// fibronectin 1</t>
  </si>
  <si>
    <t>211745_x_at</t>
  </si>
  <si>
    <t>BC005931</t>
  </si>
  <si>
    <t>211748_x_at</t>
  </si>
  <si>
    <t>BC005939</t>
  </si>
  <si>
    <t>prostaglandin D2 synthase 21kDa (brain)</t>
  </si>
  <si>
    <t>211813_x_at</t>
  </si>
  <si>
    <t>AF138303</t>
  </si>
  <si>
    <t>211825_s_at</t>
  </si>
  <si>
    <t>EWSR1</t>
  </si>
  <si>
    <t>AF327066</t>
  </si>
  <si>
    <t>Ewing sarcoma breakpoint region 1</t>
  </si>
  <si>
    <t>211864_s_at</t>
  </si>
  <si>
    <t>AF207990</t>
  </si>
  <si>
    <t>211896_s_at</t>
  </si>
  <si>
    <t>AF138302</t>
  </si>
  <si>
    <t>212091_s_at</t>
  </si>
  <si>
    <t>COL6A1</t>
  </si>
  <si>
    <t>AI141603</t>
  </si>
  <si>
    <t>collagen, type VI, alpha 1</t>
  </si>
  <si>
    <t>212176_at</t>
  </si>
  <si>
    <t>AA902326</t>
  </si>
  <si>
    <t>chromosome 6 open reading frame 111</t>
  </si>
  <si>
    <t>C6orf111</t>
  </si>
  <si>
    <t>212177_at</t>
  </si>
  <si>
    <t>AW081113</t>
  </si>
  <si>
    <t>212179_at</t>
  </si>
  <si>
    <t>AW157501</t>
  </si>
  <si>
    <t>212187_x_at</t>
  </si>
  <si>
    <t>NM_000954</t>
  </si>
  <si>
    <t>212190_at</t>
  </si>
  <si>
    <t>SERPINE2</t>
  </si>
  <si>
    <t>AL541302</t>
  </si>
  <si>
    <t>serine (or cysteine) proteinase inhibitor, clade E (nexin, plasminogen activator inhibitor type 1), member 2</t>
  </si>
  <si>
    <t>212290_at</t>
  </si>
  <si>
    <t>AA527433</t>
  </si>
  <si>
    <t>212292_at</t>
  </si>
  <si>
    <t>AW452623</t>
  </si>
  <si>
    <t>212295_s_at</t>
  </si>
  <si>
    <t>AA148507</t>
  </si>
  <si>
    <t>212344_at</t>
  </si>
  <si>
    <t>SULF1</t>
  </si>
  <si>
    <t>AW043713</t>
  </si>
  <si>
    <t>sulfatase 1</t>
  </si>
  <si>
    <t>212353_at</t>
  </si>
  <si>
    <t>AI479175</t>
  </si>
  <si>
    <t>212354_at</t>
  </si>
  <si>
    <t>BE500977</t>
  </si>
  <si>
    <t>212364_at</t>
  </si>
  <si>
    <t>MYO1B</t>
  </si>
  <si>
    <t>BF432550</t>
  </si>
  <si>
    <t>myosin IB</t>
  </si>
  <si>
    <t>212365_at</t>
  </si>
  <si>
    <t>BF215996</t>
  </si>
  <si>
    <t>212464_s_at</t>
  </si>
  <si>
    <t>X02761</t>
  </si>
  <si>
    <t>212488_at</t>
  </si>
  <si>
    <t>N30339</t>
  </si>
  <si>
    <t>212489_at</t>
  </si>
  <si>
    <t>AI983428</t>
  </si>
  <si>
    <t>212509_s_at</t>
  </si>
  <si>
    <t>BF968134</t>
  </si>
  <si>
    <t>Homo sapiens cDNA clone IMAGE:4346793, partial cds</t>
  </si>
  <si>
    <t>212792_at</t>
  </si>
  <si>
    <t>AB020684</t>
  </si>
  <si>
    <t>212865_s_at</t>
  </si>
  <si>
    <t>COL14A1</t>
  </si>
  <si>
    <t>BF449063</t>
  </si>
  <si>
    <t>collagen, type XIV, alpha 1 (undulin)</t>
  </si>
  <si>
    <t>212937_s_at</t>
  </si>
  <si>
    <t>M20776</t>
  </si>
  <si>
    <t>212938_at</t>
  </si>
  <si>
    <t>212939_at</t>
  </si>
  <si>
    <t>212940_at</t>
  </si>
  <si>
    <t>BE350145</t>
  </si>
  <si>
    <t>213002_at</t>
  </si>
  <si>
    <t>AA770596</t>
  </si>
  <si>
    <t>213068_at</t>
  </si>
  <si>
    <t>AI146848</t>
  </si>
  <si>
    <t>213071_at</t>
  </si>
  <si>
    <t>AL049798</t>
  </si>
  <si>
    <t>213290_at</t>
  </si>
  <si>
    <t>AL531750</t>
  </si>
  <si>
    <t>213311_s_at</t>
  </si>
  <si>
    <t>KIAA1049</t>
  </si>
  <si>
    <t>BF000251</t>
  </si>
  <si>
    <t>KIAA1049 protein</t>
  </si>
  <si>
    <t>213381_at</t>
  </si>
  <si>
    <t>N91149</t>
  </si>
  <si>
    <t>213428_s_at</t>
  </si>
  <si>
    <t>AA292373</t>
  </si>
  <si>
    <t>213575_at</t>
  </si>
  <si>
    <t>AA831170</t>
  </si>
  <si>
    <t>213593_s_at</t>
  </si>
  <si>
    <t>AW978896</t>
  </si>
  <si>
    <t>213693_s_at</t>
  </si>
  <si>
    <t>AI610869</t>
  </si>
  <si>
    <t>213764_s_at</t>
  </si>
  <si>
    <t>AW665892</t>
  </si>
  <si>
    <t>213765_at</t>
  </si>
  <si>
    <t>213791_at</t>
  </si>
  <si>
    <t>PENK</t>
  </si>
  <si>
    <t>NM_006211</t>
  </si>
  <si>
    <t>proenkephalin /// proenkephalin</t>
  </si>
  <si>
    <t>213800_at</t>
  </si>
  <si>
    <t>HF1</t>
  </si>
  <si>
    <t>X04697</t>
  </si>
  <si>
    <t>H factor 1 (complement)</t>
  </si>
  <si>
    <t>213905_x_at</t>
  </si>
  <si>
    <t>SDCCAG33</t>
  </si>
  <si>
    <t>AA845258</t>
  </si>
  <si>
    <t>serologically defined colon cancer antigen 33</t>
  </si>
  <si>
    <t>213911_s_at</t>
  </si>
  <si>
    <t>BF718636</t>
  </si>
  <si>
    <t>213975_s_at</t>
  </si>
  <si>
    <t>AV711904</t>
  </si>
  <si>
    <t>lysozyme (renal amyloidosis)</t>
  </si>
  <si>
    <t>LYZ</t>
  </si>
  <si>
    <t>213993_at</t>
  </si>
  <si>
    <t>AI885290</t>
  </si>
  <si>
    <t>213994_s_at</t>
  </si>
  <si>
    <t>214040_s_at</t>
  </si>
  <si>
    <t>BE675337</t>
  </si>
  <si>
    <t>214146_s_at</t>
  </si>
  <si>
    <t>PPBP</t>
  </si>
  <si>
    <t>R64130</t>
  </si>
  <si>
    <t>pro-platelet basic protein (chemokine (C-X-C motif) ligand 7)</t>
  </si>
  <si>
    <t>214200_s_at</t>
  </si>
  <si>
    <t>AI193744</t>
  </si>
  <si>
    <t>214414_x_at</t>
  </si>
  <si>
    <t>T50399</t>
  </si>
  <si>
    <t>214454_at</t>
  </si>
  <si>
    <t>ADAMTS2</t>
  </si>
  <si>
    <t>NM_014244</t>
  </si>
  <si>
    <t>a disintegrin-like and metalloprotease (reprolysin type) with thrombospondin type 1 motif, 2</t>
  </si>
  <si>
    <t>214461_at</t>
  </si>
  <si>
    <t>NM_004139</t>
  </si>
  <si>
    <t>214469_at</t>
  </si>
  <si>
    <t>HIST1H2AE</t>
  </si>
  <si>
    <t>NM_021052</t>
  </si>
  <si>
    <t>histone 1, H2ae</t>
  </si>
  <si>
    <t>214535_s_at</t>
  </si>
  <si>
    <t>NM_021599</t>
  </si>
  <si>
    <t>214701_s_at</t>
  </si>
  <si>
    <t>AJ276395</t>
  </si>
  <si>
    <t>214702_at</t>
  </si>
  <si>
    <t>215074_at</t>
  </si>
  <si>
    <t>MYO1B; myr1</t>
  </si>
  <si>
    <t>AK022489</t>
  </si>
  <si>
    <t>215076_s_at</t>
  </si>
  <si>
    <t>AU144167</t>
  </si>
  <si>
    <t>215231_at</t>
  </si>
  <si>
    <t>AU144309</t>
  </si>
  <si>
    <t>AU144309 HEMBA1 Homo sapiens cDNA clone HEMBA1001533 3', mRNA sequence.</t>
  </si>
  <si>
    <t>215353_at</t>
  </si>
  <si>
    <t>IAN4L1; IAN5; IMAP3; hIAN5; HIMAP3; FLJ11296</t>
  </si>
  <si>
    <t>AL080068</t>
  </si>
  <si>
    <t>immune associated nucleotide 4 like 1 (mouse)</t>
  </si>
  <si>
    <t>215388_s_at</t>
  </si>
  <si>
    <t>HFL1</t>
  </si>
  <si>
    <t>X56210</t>
  </si>
  <si>
    <t>H factor (complement)-like 1</t>
  </si>
  <si>
    <t>215401_at</t>
  </si>
  <si>
    <t>AU147698</t>
  </si>
  <si>
    <t>Homo sapiens cDNA FLJ12248 fis, clone MAMMA1001408.</t>
  </si>
  <si>
    <t>215433_at</t>
  </si>
  <si>
    <t>BF447983</t>
  </si>
  <si>
    <t>215613_at</t>
  </si>
  <si>
    <t>AU145357</t>
  </si>
  <si>
    <t>215787_at</t>
  </si>
  <si>
    <t>AK025094</t>
  </si>
  <si>
    <t>215811_at</t>
  </si>
  <si>
    <t>AF238870</t>
  </si>
  <si>
    <t>Homo sapiens clone GLSH-3 similar to gliadin mRNA sequence</t>
  </si>
  <si>
    <t>215979_s_at</t>
  </si>
  <si>
    <t>AK022999</t>
  </si>
  <si>
    <t>216005_at</t>
  </si>
  <si>
    <t>BF434846</t>
  </si>
  <si>
    <t>216442_x_at</t>
  </si>
  <si>
    <t>AK026737</t>
  </si>
  <si>
    <t>216639_at</t>
  </si>
  <si>
    <t>AL110206</t>
  </si>
  <si>
    <t>216865_at</t>
  </si>
  <si>
    <t>M64108</t>
  </si>
  <si>
    <t>216866_s_at</t>
  </si>
  <si>
    <t>216904_at</t>
  </si>
  <si>
    <t>X15880</t>
  </si>
  <si>
    <t>217388_s_at</t>
  </si>
  <si>
    <t>D55639</t>
  </si>
  <si>
    <t>217414_x_at</t>
  </si>
  <si>
    <t>V00489</t>
  </si>
  <si>
    <t>217430_x_at</t>
  </si>
  <si>
    <t>Y15916</t>
  </si>
  <si>
    <t>217518_at</t>
  </si>
  <si>
    <t>BF056029</t>
  </si>
  <si>
    <t>217534_at</t>
  </si>
  <si>
    <t>BM-009</t>
  </si>
  <si>
    <t>AA845825</t>
  </si>
  <si>
    <t>hypothetical protein BM-009</t>
  </si>
  <si>
    <t>217535_at</t>
  </si>
  <si>
    <t>AV720514</t>
  </si>
  <si>
    <t>217703_x_at</t>
  </si>
  <si>
    <t>AA401963</t>
  </si>
  <si>
    <t>Homo sapiens transcribed sequence with moderate similarity to protein sp:P39194 (H.sapiens) ALU7_HUMAN Alu subfamily SQ sequence contamination warning entry</t>
  </si>
  <si>
    <t>217762_s_at</t>
  </si>
  <si>
    <t>RAB31</t>
  </si>
  <si>
    <t>BE789881</t>
  </si>
  <si>
    <t>RAB31, member RAS oncogene family</t>
  </si>
  <si>
    <t>217763_s_at</t>
  </si>
  <si>
    <t>NM_006868</t>
  </si>
  <si>
    <t>217764_s_at</t>
  </si>
  <si>
    <t>AF183421</t>
  </si>
  <si>
    <t>217771_at</t>
  </si>
  <si>
    <t>NM_016548</t>
  </si>
  <si>
    <t>217842_at</t>
  </si>
  <si>
    <t>LUC7L2</t>
  </si>
  <si>
    <t>NM_016019</t>
  </si>
  <si>
    <t>LUC7-like 2 (S. cerevisiae)</t>
  </si>
  <si>
    <t>217901_at</t>
  </si>
  <si>
    <t>BF031829</t>
  </si>
  <si>
    <t>217916_s_at</t>
  </si>
  <si>
    <t>NM_016623</t>
  </si>
  <si>
    <t>218039_at</t>
  </si>
  <si>
    <t>NUSAP1</t>
  </si>
  <si>
    <t>NM_016359</t>
  </si>
  <si>
    <t>nucleolar and spindle associated protein 1</t>
  </si>
  <si>
    <t>218041_x_at</t>
  </si>
  <si>
    <t>SLC38A2</t>
  </si>
  <si>
    <t>NM_018573</t>
  </si>
  <si>
    <t>solute carrier family 38, member 2</t>
  </si>
  <si>
    <t>218162_at</t>
  </si>
  <si>
    <t>OLFML3</t>
  </si>
  <si>
    <t>NM_020190</t>
  </si>
  <si>
    <t>HNOEL-iso protein</t>
  </si>
  <si>
    <t>218232_at</t>
  </si>
  <si>
    <t>C1QA</t>
  </si>
  <si>
    <t>NM_015991</t>
  </si>
  <si>
    <t>complement component 1, q subcomponent, alpha polypeptide</t>
  </si>
  <si>
    <t>218252_at</t>
  </si>
  <si>
    <t>NM_018204</t>
  </si>
  <si>
    <t>218332_at</t>
  </si>
  <si>
    <t>BEX1</t>
  </si>
  <si>
    <t>NM_018476</t>
  </si>
  <si>
    <t>brain expressed, X-linked 1</t>
  </si>
  <si>
    <t>218418_s_at</t>
  </si>
  <si>
    <t>ANKRD25</t>
  </si>
  <si>
    <t>NM_015493</t>
  </si>
  <si>
    <t>KIAA1518 protein</t>
  </si>
  <si>
    <t>218660_at</t>
  </si>
  <si>
    <t>DYSF</t>
  </si>
  <si>
    <t>NM_003494</t>
  </si>
  <si>
    <t>dysferlin, limb girdle muscular dystrophy 2B (autosomal recessive)</t>
  </si>
  <si>
    <t>218832_x_at</t>
  </si>
  <si>
    <t>ARRB1</t>
  </si>
  <si>
    <t>NM_004041</t>
  </si>
  <si>
    <t>arrestin, beta 1</t>
  </si>
  <si>
    <t>219102_at</t>
  </si>
  <si>
    <t>RCN3</t>
  </si>
  <si>
    <t>NM_020650</t>
  </si>
  <si>
    <t>reticulocalbin 3, EF-hand calcium binding domain</t>
  </si>
  <si>
    <t>219148_at</t>
  </si>
  <si>
    <t>TOPK</t>
  </si>
  <si>
    <t>NM_018492</t>
  </si>
  <si>
    <t>T-LAK cell-originated protein kinase</t>
  </si>
  <si>
    <t>219210_s_at</t>
  </si>
  <si>
    <t>RAB8B</t>
  </si>
  <si>
    <t>NM_016530</t>
  </si>
  <si>
    <t>RAB-8b protein</t>
  </si>
  <si>
    <t>219787_s_at</t>
  </si>
  <si>
    <t>ECT2</t>
  </si>
  <si>
    <t>NM_018098</t>
  </si>
  <si>
    <t>epithelial cell transforming sequence 2 oncogene</t>
  </si>
  <si>
    <t>219911_s_at</t>
  </si>
  <si>
    <t>SLCO4A1</t>
  </si>
  <si>
    <t>NM_016354</t>
  </si>
  <si>
    <t>solute carrier organic anion transporter family, member 4A1</t>
  </si>
  <si>
    <t>219918_s_at</t>
  </si>
  <si>
    <t>ASPM</t>
  </si>
  <si>
    <t>NM_018123</t>
  </si>
  <si>
    <t>asp (abnormal spindle)-like, microcephaly associated (Drosophila)</t>
  </si>
  <si>
    <t>219978_s_at</t>
  </si>
  <si>
    <t>NM_018454</t>
  </si>
  <si>
    <t>220076_at</t>
  </si>
  <si>
    <t>NM_019847</t>
  </si>
  <si>
    <t>220099_s_at</t>
  </si>
  <si>
    <t>NM_016007</t>
  </si>
  <si>
    <t>220333_at</t>
  </si>
  <si>
    <t>MPRG</t>
  </si>
  <si>
    <t>NM_017705</t>
  </si>
  <si>
    <t>Epithelial solute carriers showing high expression in control mouse kidney and reduced after injury or rejection (n=64).</t>
  </si>
  <si>
    <t>Kidney transcripts - Set 2</t>
  </si>
  <si>
    <t>Kidney transcripts - Set 1.1</t>
  </si>
  <si>
    <t>KT1.1</t>
  </si>
  <si>
    <t>Kidney transcripts - Set 2.1</t>
  </si>
  <si>
    <t>KT2.1</t>
  </si>
  <si>
    <t>1557938_s_at</t>
  </si>
  <si>
    <t>AL545542</t>
  </si>
  <si>
    <t>polymerase I and transcript release factor</t>
  </si>
  <si>
    <t>PTRF</t>
  </si>
  <si>
    <t>1557981_at</t>
  </si>
  <si>
    <t>RPS9</t>
  </si>
  <si>
    <t>AK095055</t>
  </si>
  <si>
    <t>ribosomal protein S9</t>
  </si>
  <si>
    <t>1558034_s_at</t>
  </si>
  <si>
    <t>CP</t>
  </si>
  <si>
    <t>AL556703</t>
  </si>
  <si>
    <t>ceruloplasmin (ferroxidase)</t>
  </si>
  <si>
    <t>1558299_at</t>
  </si>
  <si>
    <t>BG745857</t>
  </si>
  <si>
    <t>Homo sapiens cDNA FLJ90641 fis, clone PLACE1004028.</t>
  </si>
  <si>
    <t>1558393_at</t>
  </si>
  <si>
    <t>BC042076</t>
  </si>
  <si>
    <t>Homo sapiens keratin 7, mRNA (cDNA clone IMAGE:5743968), partial cds</t>
  </si>
  <si>
    <t>1558394_s_at</t>
  </si>
  <si>
    <t>1558556_at</t>
  </si>
  <si>
    <t>CAMK1</t>
  </si>
  <si>
    <t>AL041824</t>
  </si>
  <si>
    <t>calcium/calmodulin-dependent protein kinase I</t>
  </si>
  <si>
    <t>1558607_at</t>
  </si>
  <si>
    <t>BQ024803</t>
  </si>
  <si>
    <t>1558608_a_at</t>
  </si>
  <si>
    <t>1559169_at</t>
  </si>
  <si>
    <t>AK092991</t>
  </si>
  <si>
    <t>Homo sapiens cDNA FLJ35672 fis, clone SPLEN2018280.</t>
  </si>
  <si>
    <t>1559400_s_at</t>
  </si>
  <si>
    <t>BG620958</t>
  </si>
  <si>
    <t>pregnancy-associated plasma protein A</t>
  </si>
  <si>
    <t>PAPPA</t>
  </si>
  <si>
    <t>1559425_at</t>
  </si>
  <si>
    <t>AL512701</t>
  </si>
  <si>
    <t>Homo sapiens cDNA FLJ39866 fis, clone SPLEN2015276.</t>
  </si>
  <si>
    <t>1559455_at</t>
  </si>
  <si>
    <t>BG430958</t>
  </si>
  <si>
    <t>1559509_at</t>
  </si>
  <si>
    <t>R17062</t>
  </si>
  <si>
    <t>Homo sapiens cDNA FLJ35328 fis, clone PROST2013531.</t>
  </si>
  <si>
    <t>1559663_at</t>
  </si>
  <si>
    <t>AF090916</t>
  </si>
  <si>
    <t>Homo sapiens clone HQ0312</t>
  </si>
  <si>
    <t>1559928_at</t>
  </si>
  <si>
    <t>BF997225</t>
  </si>
  <si>
    <t>1559932_at</t>
  </si>
  <si>
    <t>BG000693</t>
  </si>
  <si>
    <t>Homo sapiens full length insert cDNA clone YR28G06</t>
  </si>
  <si>
    <t>1559989_at</t>
  </si>
  <si>
    <t>TPM4</t>
  </si>
  <si>
    <t>AA911569</t>
  </si>
  <si>
    <t>tropomyosin 4</t>
  </si>
  <si>
    <t>1560290_at</t>
  </si>
  <si>
    <t>BC041650</t>
  </si>
  <si>
    <t>Homo sapiens cDNA FLJ26132 fis, clone TMS03580</t>
  </si>
  <si>
    <t>1560636_a_at</t>
  </si>
  <si>
    <t>AV741371</t>
  </si>
  <si>
    <t>Homo sapiens HSPC081 mRNA, partial cds</t>
  </si>
  <si>
    <t>1560770_at</t>
  </si>
  <si>
    <t>BQ719658</t>
  </si>
  <si>
    <t>poly(A) binding protein, cytoplasmic 1</t>
  </si>
  <si>
    <t>PABPC1</t>
  </si>
  <si>
    <t>1561065_at</t>
  </si>
  <si>
    <t>H40356</t>
  </si>
  <si>
    <t>1562263_at</t>
  </si>
  <si>
    <t>AL833246</t>
  </si>
  <si>
    <t>Homo sapiens mRNA; cDNA DKFZp761C2420 (from clone DKFZp761C2420)</t>
  </si>
  <si>
    <t>1562849_at</t>
  </si>
  <si>
    <t>BQ002451</t>
  </si>
  <si>
    <t>Homo sapiens cDNA FLJ37115 fis, clone BRACE2022158.</t>
  </si>
  <si>
    <t>1563560_at</t>
  </si>
  <si>
    <t>MGC5395</t>
  </si>
  <si>
    <t>M80899</t>
  </si>
  <si>
    <t>hypothetical protein MGC5395</t>
  </si>
  <si>
    <t>1563902_at</t>
  </si>
  <si>
    <t>AK074468</t>
  </si>
  <si>
    <t>1563903_x_at</t>
  </si>
  <si>
    <t>1564237_at</t>
  </si>
  <si>
    <t>AK074438</t>
  </si>
  <si>
    <t>casein kinase 1, epsilon</t>
  </si>
  <si>
    <t>CSNK1E</t>
  </si>
  <si>
    <t>1565668_at</t>
  </si>
  <si>
    <t>K-ALPHA-1</t>
  </si>
  <si>
    <t>BM726860</t>
  </si>
  <si>
    <t>tubulin, alpha, ubiquitous</t>
  </si>
  <si>
    <t>1565669_at</t>
  </si>
  <si>
    <t>BC037205</t>
  </si>
  <si>
    <t>1565713_at</t>
  </si>
  <si>
    <t>H72951</t>
  </si>
  <si>
    <t>Homo sapiens full length insert cDNA clone YS05E02</t>
  </si>
  <si>
    <t>1565714_at</t>
  </si>
  <si>
    <t>AF085963</t>
  </si>
  <si>
    <t>1565776_at</t>
  </si>
  <si>
    <t>AL833227</t>
  </si>
  <si>
    <t>Homo sapiens mRNA; cDNA DKFZp667M067 (from clone DKFZp667M067)</t>
  </si>
  <si>
    <t>1565777_at</t>
  </si>
  <si>
    <t>1565825_at</t>
  </si>
  <si>
    <t>AL138421</t>
  </si>
  <si>
    <t>Homo sapiens cDNA clone IMAGE:5275020, partial cds</t>
  </si>
  <si>
    <t>1565826_at</t>
  </si>
  <si>
    <t>BC036605</t>
  </si>
  <si>
    <t>1566134_at</t>
  </si>
  <si>
    <t>CARHSP1</t>
  </si>
  <si>
    <t>AL832316</t>
  </si>
  <si>
    <t>calcium regulated heat stable protein 1, 24kDa</t>
  </si>
  <si>
    <t>1566135_at</t>
  </si>
  <si>
    <t>1566464_at</t>
  </si>
  <si>
    <t>KCNK1</t>
  </si>
  <si>
    <t>AL833343</t>
  </si>
  <si>
    <t>potassium channel, subfamily K, member 1</t>
  </si>
  <si>
    <t>1566465_at</t>
  </si>
  <si>
    <t>1567107_s_at</t>
  </si>
  <si>
    <t>AF362887</t>
  </si>
  <si>
    <t>1568126_at</t>
  </si>
  <si>
    <t>ANXA2</t>
  </si>
  <si>
    <t>D28364</t>
  </si>
  <si>
    <t>annexin A2</t>
  </si>
  <si>
    <t>1569372_at</t>
  </si>
  <si>
    <t>AV723391</t>
  </si>
  <si>
    <t>Homo sapiens, clone IMAGE:4998578, mRNA</t>
  </si>
  <si>
    <t>1569642_at</t>
  </si>
  <si>
    <t>BG026194</t>
  </si>
  <si>
    <t>coagulation factor II (thrombin) receptor</t>
  </si>
  <si>
    <t>F2R</t>
  </si>
  <si>
    <t>1570279_at</t>
  </si>
  <si>
    <t>ABCA1</t>
  </si>
  <si>
    <t>BC034824</t>
  </si>
  <si>
    <t>ATP-binding cassette, sub-family A (ABC1), member 1</t>
  </si>
  <si>
    <t>1570410_at</t>
  </si>
  <si>
    <t>BC018822</t>
  </si>
  <si>
    <t>200016_x_at</t>
  </si>
  <si>
    <t>HNRPA1</t>
  </si>
  <si>
    <t>NM_002136</t>
  </si>
  <si>
    <t>heterogeneous nuclear ribonucleoprotein A1</t>
  </si>
  <si>
    <t>200018_at</t>
  </si>
  <si>
    <t>RPS13</t>
  </si>
  <si>
    <t>NM_001017</t>
  </si>
  <si>
    <t>ribosomal protein S13</t>
  </si>
  <si>
    <t>200031_s_at</t>
  </si>
  <si>
    <t>RPS11</t>
  </si>
  <si>
    <t>NM_001015</t>
  </si>
  <si>
    <t>ribosomal protein S11</t>
  </si>
  <si>
    <t>200038_s_at</t>
  </si>
  <si>
    <t>RPL17</t>
  </si>
  <si>
    <t>NM_000985</t>
  </si>
  <si>
    <t>ribosomal protein L17</t>
  </si>
  <si>
    <t>200061_s_at</t>
  </si>
  <si>
    <t>BC000523</t>
  </si>
  <si>
    <t>200088_x_at</t>
  </si>
  <si>
    <t>AK026491</t>
  </si>
  <si>
    <t>200095_x_at</t>
  </si>
  <si>
    <t>RPS10</t>
  </si>
  <si>
    <t>AA320764</t>
  </si>
  <si>
    <t>ribosomal protein S10</t>
  </si>
  <si>
    <t>200621_at</t>
  </si>
  <si>
    <t>CSRP1</t>
  </si>
  <si>
    <t>NM_004078</t>
  </si>
  <si>
    <t>cysteine and glycine-rich protein 1</t>
  </si>
  <si>
    <t>200635_s_at</t>
  </si>
  <si>
    <t>PTPRF</t>
  </si>
  <si>
    <t>AU145351</t>
  </si>
  <si>
    <t>protein tyrosine phosphatase, receptor type, F</t>
  </si>
  <si>
    <t>200636_s_at</t>
  </si>
  <si>
    <t>NM_002840</t>
  </si>
  <si>
    <t>200637_s_at</t>
  </si>
  <si>
    <t>AI762627</t>
  </si>
  <si>
    <t>200644_at</t>
  </si>
  <si>
    <t>MLP</t>
  </si>
  <si>
    <t>NM_023009</t>
  </si>
  <si>
    <t>MARCKS-like protein</t>
  </si>
  <si>
    <t>200653_s_at</t>
  </si>
  <si>
    <t>CALM1</t>
  </si>
  <si>
    <t>M27319</t>
  </si>
  <si>
    <t>calmodulin 1 (phosphorylase kinase, delta)</t>
  </si>
  <si>
    <t>200655_s_at</t>
  </si>
  <si>
    <t>NM_006888</t>
  </si>
  <si>
    <t>200660_at</t>
  </si>
  <si>
    <t>S100A11</t>
  </si>
  <si>
    <t>NM_005620</t>
  </si>
  <si>
    <t>S100 calcium binding protein A11 (calgizzarin)</t>
  </si>
  <si>
    <t>200665_s_at</t>
  </si>
  <si>
    <t>SPARC</t>
  </si>
  <si>
    <t>NM_003118</t>
  </si>
  <si>
    <t>secreted protein, acidic, cysteine-rich (osteonectin)</t>
  </si>
  <si>
    <t>200674_s_at</t>
  </si>
  <si>
    <t>RPL32</t>
  </si>
  <si>
    <t>NM_000994</t>
  </si>
  <si>
    <t>ribosomal protein L32</t>
  </si>
  <si>
    <t>200678_x_at</t>
  </si>
  <si>
    <t>GRN</t>
  </si>
  <si>
    <t>NM_002087</t>
  </si>
  <si>
    <t>granulin</t>
  </si>
  <si>
    <t>200704_at</t>
  </si>
  <si>
    <t>AB034747</t>
  </si>
  <si>
    <t>200705_s_at</t>
  </si>
  <si>
    <t>EEF1B2</t>
  </si>
  <si>
    <t>NM_001959</t>
  </si>
  <si>
    <t>eukaryotic translation elongation factor 1 beta 2</t>
  </si>
  <si>
    <t>200706_s_at</t>
  </si>
  <si>
    <t>NM_004862</t>
  </si>
  <si>
    <t>200715_x_at</t>
  </si>
  <si>
    <t>RPL13A</t>
  </si>
  <si>
    <t>BC000514</t>
  </si>
  <si>
    <t>ribosomal protein L13a</t>
  </si>
  <si>
    <t>200716_x_at</t>
  </si>
  <si>
    <t>NM_012423</t>
  </si>
  <si>
    <t>200749_at</t>
  </si>
  <si>
    <t>RAN</t>
  </si>
  <si>
    <t>BF112006</t>
  </si>
  <si>
    <t>RAN, member RAS oncogene family</t>
  </si>
  <si>
    <t>200750_s_at</t>
  </si>
  <si>
    <t>AF054183</t>
  </si>
  <si>
    <t>200766_at</t>
  </si>
  <si>
    <t>CTSD</t>
  </si>
  <si>
    <t>NM_001909</t>
  </si>
  <si>
    <t>cathepsin D (lysosomal aspartyl protease)</t>
  </si>
  <si>
    <t>200779_at</t>
  </si>
  <si>
    <t>ATF4</t>
  </si>
  <si>
    <t>NM_001675</t>
  </si>
  <si>
    <t>activating transcription factor 4 (tax-responsive enhancer element B67)</t>
  </si>
  <si>
    <t>200782_at</t>
  </si>
  <si>
    <t>ANXA5</t>
  </si>
  <si>
    <t>NM_001154</t>
  </si>
  <si>
    <t>annexin A5</t>
  </si>
  <si>
    <t>200787_s_at</t>
  </si>
  <si>
    <t>PEA15</t>
  </si>
  <si>
    <t>BC002426</t>
  </si>
  <si>
    <t>phosphoprotein enriched in astrocytes 15</t>
  </si>
  <si>
    <t>200788_s_at</t>
  </si>
  <si>
    <t>NM_003768</t>
  </si>
  <si>
    <t>200796_s_at</t>
  </si>
  <si>
    <t>BF594446</t>
  </si>
  <si>
    <t>myeloid cell leukemia sequence 1 (BCL2-related)</t>
  </si>
  <si>
    <t>MCL1</t>
  </si>
  <si>
    <t>200797_s_at</t>
  </si>
  <si>
    <t>AI275690</t>
  </si>
  <si>
    <t>200798_x_at</t>
  </si>
  <si>
    <t>NM_021960</t>
  </si>
  <si>
    <t>200808_s_at</t>
  </si>
  <si>
    <t>ZYX</t>
  </si>
  <si>
    <t>NM_003461</t>
  </si>
  <si>
    <t>zyxin</t>
  </si>
  <si>
    <t>200809_x_at</t>
  </si>
  <si>
    <t>RPL12</t>
  </si>
  <si>
    <t>NM_000976</t>
  </si>
  <si>
    <t>ribosomal protein L12</t>
  </si>
  <si>
    <t>200817_x_at</t>
  </si>
  <si>
    <t>NM_001014</t>
  </si>
  <si>
    <t>200834_s_at</t>
  </si>
  <si>
    <t>RPS21</t>
  </si>
  <si>
    <t>NM_001024</t>
  </si>
  <si>
    <t>ribosomal protein S21</t>
  </si>
  <si>
    <t>200835_s_at</t>
  </si>
  <si>
    <t>MAP4</t>
  </si>
  <si>
    <t>AI553791</t>
  </si>
  <si>
    <t>microtubule-associated protein 4</t>
  </si>
  <si>
    <t>200836_s_at</t>
  </si>
  <si>
    <t>NM_002375</t>
  </si>
  <si>
    <t>200866_s_at</t>
  </si>
  <si>
    <t>PSAP</t>
  </si>
  <si>
    <t>M32221</t>
  </si>
  <si>
    <t>prosaposin (variant Gaucher disease and variant metachromatic leukodystrophy)</t>
  </si>
  <si>
    <t>200871_s_at</t>
  </si>
  <si>
    <t>NM_002778</t>
  </si>
  <si>
    <t>200872_at</t>
  </si>
  <si>
    <t>S100A10</t>
  </si>
  <si>
    <t>NM_002966</t>
  </si>
  <si>
    <t>S100 calcium binding protein A10 (annexin II ligand, calpactin I, light polypeptide (p11))</t>
  </si>
  <si>
    <t>200885_at</t>
  </si>
  <si>
    <t>NM_005167</t>
  </si>
  <si>
    <t>hypothetical protein MGC19531</t>
  </si>
  <si>
    <t>MGC19531</t>
  </si>
  <si>
    <t>200916_at</t>
  </si>
  <si>
    <t>TAGLN2</t>
  </si>
  <si>
    <t>NM_003564</t>
  </si>
  <si>
    <t>transgelin 2</t>
  </si>
  <si>
    <t>200919_at</t>
  </si>
  <si>
    <t>PHC2</t>
  </si>
  <si>
    <t>NM_004427</t>
  </si>
  <si>
    <t>polyhomeotic-like 2 (Drosophila)</t>
  </si>
  <si>
    <t>200955_at</t>
  </si>
  <si>
    <t>IMMT</t>
  </si>
  <si>
    <t>NM_006839</t>
  </si>
  <si>
    <t>inner membrane protein, mitochondrial (mitofilin)</t>
  </si>
  <si>
    <t>200982_s_at</t>
  </si>
  <si>
    <t>ANXA6</t>
  </si>
  <si>
    <t>NM_001155</t>
  </si>
  <si>
    <t>annexin A6</t>
  </si>
  <si>
    <t>201005_at</t>
  </si>
  <si>
    <t>CD9</t>
  </si>
  <si>
    <t>NM_001769</t>
  </si>
  <si>
    <t>CD9 antigen (p24)</t>
  </si>
  <si>
    <t>201012_at</t>
  </si>
  <si>
    <t>ANXA1</t>
  </si>
  <si>
    <t>NM_000700</t>
  </si>
  <si>
    <t>annexin A1</t>
  </si>
  <si>
    <t>201020_at</t>
  </si>
  <si>
    <t>YWHAH</t>
  </si>
  <si>
    <t>NM_003405</t>
  </si>
  <si>
    <t>tyrosine 3-monooxygenase/tryptophan 5-monooxygenase activation protein, eta polypeptide</t>
  </si>
  <si>
    <t>201037_at</t>
  </si>
  <si>
    <t>PFKP</t>
  </si>
  <si>
    <t>NM_002627</t>
  </si>
  <si>
    <t>phosphofructokinase, platelet</t>
  </si>
  <si>
    <t>201040_at</t>
  </si>
  <si>
    <t>GNAI2</t>
  </si>
  <si>
    <t>NM_002070</t>
  </si>
  <si>
    <t>guanine nucleotide binding protein (G protein), alpha inhibiting activity polypeptide 2</t>
  </si>
  <si>
    <t>201042_at</t>
  </si>
  <si>
    <t>AL031651</t>
  </si>
  <si>
    <t>201049_s_at</t>
  </si>
  <si>
    <t>NM_022551</t>
  </si>
  <si>
    <t>ribosomal protein S18</t>
  </si>
  <si>
    <t>RPS18</t>
  </si>
  <si>
    <t>201090_x_at</t>
  </si>
  <si>
    <t>NM_006082</t>
  </si>
  <si>
    <t>201095_at</t>
  </si>
  <si>
    <t>DAP</t>
  </si>
  <si>
    <t>NM_004394</t>
  </si>
  <si>
    <t>death-associated protein</t>
  </si>
  <si>
    <t>201105_at</t>
  </si>
  <si>
    <t>LGALS1</t>
  </si>
  <si>
    <t>NM_002305</t>
  </si>
  <si>
    <t>lectin, galactoside-binding, soluble, 1 (galectin 1)</t>
  </si>
  <si>
    <t>201116_s_at</t>
  </si>
  <si>
    <t>CPE</t>
  </si>
  <si>
    <t>AI922855</t>
  </si>
  <si>
    <t>carboxypeptidase E</t>
  </si>
  <si>
    <t>201117_s_at</t>
  </si>
  <si>
    <t>NM_001873</t>
  </si>
  <si>
    <t>201118_at</t>
  </si>
  <si>
    <t>PGD</t>
  </si>
  <si>
    <t>NM_002631</t>
  </si>
  <si>
    <t>phosphogluconate dehydrogenase /// phosphogluconate dehydrogenase</t>
  </si>
  <si>
    <t>201136_at</t>
  </si>
  <si>
    <t>PLP2</t>
  </si>
  <si>
    <t>NM_002668</t>
  </si>
  <si>
    <t>proteolipid protein 2 (colonic epithelium-enriched)</t>
  </si>
  <si>
    <t>201160_s_at</t>
  </si>
  <si>
    <t>CSDA</t>
  </si>
  <si>
    <t>AL556190</t>
  </si>
  <si>
    <t>cold shock domain protein A</t>
  </si>
  <si>
    <t>201161_s_at</t>
  </si>
  <si>
    <t>NM_003651</t>
  </si>
  <si>
    <t>201169_s_at</t>
  </si>
  <si>
    <t>BHLHB2</t>
  </si>
  <si>
    <t>BG326045</t>
  </si>
  <si>
    <t>basic helix-loop-helix domain containing, class B, 2</t>
  </si>
  <si>
    <t>201170_s_at</t>
  </si>
  <si>
    <t>NM_003670</t>
  </si>
  <si>
    <t>201195_s_at</t>
  </si>
  <si>
    <t>SLC7A5</t>
  </si>
  <si>
    <t>AB018009</t>
  </si>
  <si>
    <t>solute carrier family 7 (cationic amino acid transporter, y+ system), member 5</t>
  </si>
  <si>
    <t>201201_at</t>
  </si>
  <si>
    <t>CSTB</t>
  </si>
  <si>
    <t>NM_000100</t>
  </si>
  <si>
    <t>Homo sapiens transcribed sequence with moderate similarity to protein ref:NP_060190.1 (H.sapiens)  hypothetical protein FLJ20234 [Homo sapiens]</t>
  </si>
  <si>
    <t>240571_at</t>
  </si>
  <si>
    <t>BF510937</t>
  </si>
  <si>
    <t>240659_x_at</t>
  </si>
  <si>
    <t>R83296</t>
  </si>
  <si>
    <t>240891_at</t>
  </si>
  <si>
    <t>AW613929</t>
  </si>
  <si>
    <t>241022_at</t>
  </si>
  <si>
    <t>BF112253</t>
  </si>
  <si>
    <t>241026_at</t>
  </si>
  <si>
    <t>R68807</t>
  </si>
  <si>
    <t>241252_at</t>
  </si>
  <si>
    <t>AI732824</t>
  </si>
  <si>
    <t>241272_at</t>
  </si>
  <si>
    <t>BE156417</t>
  </si>
  <si>
    <t>241305_at</t>
  </si>
  <si>
    <t>AA701259</t>
  </si>
  <si>
    <t>241306_at</t>
  </si>
  <si>
    <t>AI346649</t>
  </si>
  <si>
    <t>Homo sapiens transcribed sequence with weak  similarity to protein pir:S65824 (H.sapiens) S65824 reverse transcriptase homolog - human transposon L1.1</t>
  </si>
  <si>
    <t>241416_at</t>
  </si>
  <si>
    <t>BE672607</t>
  </si>
  <si>
    <t>241473_at</t>
  </si>
  <si>
    <t>AI624440</t>
  </si>
  <si>
    <t>241551_at</t>
  </si>
  <si>
    <t>BF511342</t>
  </si>
  <si>
    <t>241780_at</t>
  </si>
  <si>
    <t>AI040305</t>
  </si>
  <si>
    <t>241795_at</t>
  </si>
  <si>
    <t>RHEB</t>
  </si>
  <si>
    <t>AA678073</t>
  </si>
  <si>
    <t>Ras homolog enriched in brain</t>
  </si>
  <si>
    <t>241816_at</t>
  </si>
  <si>
    <t>AW103300</t>
  </si>
  <si>
    <t>241907_at</t>
  </si>
  <si>
    <t>H63988</t>
  </si>
  <si>
    <t>Homo sapiens full length insert cDNA clone YR58A05</t>
  </si>
  <si>
    <t>241954_at</t>
  </si>
  <si>
    <t>AA757900</t>
  </si>
  <si>
    <t>242024_at</t>
  </si>
  <si>
    <t>T90999</t>
  </si>
  <si>
    <t>242452_at</t>
  </si>
  <si>
    <t>AI683911</t>
  </si>
  <si>
    <t>Homo sapiens transcribed sequence with weak  similarity to protein sp:P39194 (H.sapiens) ALU7_HUMAN Alu subfamily SQ sequence contamination warning entry</t>
  </si>
  <si>
    <t>242460_at</t>
  </si>
  <si>
    <t>AI034061</t>
  </si>
  <si>
    <t>242605_at</t>
  </si>
  <si>
    <t>AI453137</t>
  </si>
  <si>
    <t>242652_at</t>
  </si>
  <si>
    <t>AI760942</t>
  </si>
  <si>
    <t>242871_at</t>
  </si>
  <si>
    <t>AI934557</t>
  </si>
  <si>
    <t>243140_at</t>
  </si>
  <si>
    <t>AI917901</t>
  </si>
  <si>
    <t>243160_at</t>
  </si>
  <si>
    <t>N92818</t>
  </si>
  <si>
    <t>243182_at</t>
  </si>
  <si>
    <t>AA601042</t>
  </si>
  <si>
    <t>243193_at</t>
  </si>
  <si>
    <t>AI248850</t>
  </si>
  <si>
    <t>243233_at</t>
  </si>
  <si>
    <t>AI701943</t>
  </si>
  <si>
    <t>243243_at</t>
  </si>
  <si>
    <t>R07953</t>
  </si>
  <si>
    <t>243540_at</t>
  </si>
  <si>
    <t>AA156720</t>
  </si>
  <si>
    <t>243633_at</t>
  </si>
  <si>
    <t>AW972048</t>
  </si>
  <si>
    <t>243658_at</t>
  </si>
  <si>
    <t>AA873729</t>
  </si>
  <si>
    <t>243852_at</t>
  </si>
  <si>
    <t>AI963460</t>
  </si>
  <si>
    <t>244010_at</t>
  </si>
  <si>
    <t>AI057455</t>
  </si>
  <si>
    <t>Homo sapiens mRNA; cDNA DKFZp686J08131 (from clone DKFZp686J08131)</t>
  </si>
  <si>
    <t>244036_at</t>
  </si>
  <si>
    <t>BF510844</t>
  </si>
  <si>
    <t>244057_s_at</t>
  </si>
  <si>
    <t>AI127432</t>
  </si>
  <si>
    <t>244058_at</t>
  </si>
  <si>
    <t>244083_at</t>
  </si>
  <si>
    <t>AA927562</t>
  </si>
  <si>
    <t>244173_at</t>
  </si>
  <si>
    <t>AA506716</t>
  </si>
  <si>
    <t>244205_at</t>
  </si>
  <si>
    <t>AA699919</t>
  </si>
  <si>
    <t>244239_at</t>
  </si>
  <si>
    <t>AI887306</t>
  </si>
  <si>
    <t>Homo sapiens full length insert cDNA YN63H06</t>
  </si>
  <si>
    <t>244446_at</t>
  </si>
  <si>
    <t>AW103823</t>
  </si>
  <si>
    <t>Homo sapiens, clone IMAGE:5266114, mRNA</t>
  </si>
  <si>
    <t>244523_at</t>
  </si>
  <si>
    <t>AW104453</t>
  </si>
  <si>
    <t>244592_at</t>
  </si>
  <si>
    <t>BE675040</t>
  </si>
  <si>
    <t>244645_at</t>
  </si>
  <si>
    <t>AA131862</t>
  </si>
  <si>
    <t>244747_at</t>
  </si>
  <si>
    <t>BF844056</t>
  </si>
  <si>
    <t>244852_at</t>
  </si>
  <si>
    <t>AU119545</t>
  </si>
  <si>
    <t>37408_at</t>
  </si>
  <si>
    <t>AB014609</t>
  </si>
  <si>
    <t>38487_at</t>
  </si>
  <si>
    <t>D87433</t>
  </si>
  <si>
    <t>61734_at</t>
  </si>
  <si>
    <t>AI797684</t>
  </si>
  <si>
    <t>64942_at</t>
  </si>
  <si>
    <t>AI937160</t>
  </si>
  <si>
    <t>202545_at</t>
  </si>
  <si>
    <t>PRKCD</t>
  </si>
  <si>
    <t>NM_006254</t>
  </si>
  <si>
    <t>protein kinase C, delta</t>
  </si>
  <si>
    <t>206715_at</t>
  </si>
  <si>
    <t>TFEC</t>
  </si>
  <si>
    <t>NM_012252</t>
  </si>
  <si>
    <t>transcription factor EC</t>
  </si>
  <si>
    <t>205936_s_at</t>
  </si>
  <si>
    <t>HK3</t>
  </si>
  <si>
    <t>NM_002115</t>
  </si>
  <si>
    <t>hexokinase 3 (white cell)</t>
  </si>
  <si>
    <t>1552398_a_at</t>
  </si>
  <si>
    <t>MICL</t>
  </si>
  <si>
    <t>NM_138337</t>
  </si>
  <si>
    <t>C-type lectin protein CLL-1</t>
  </si>
  <si>
    <t>1566677_at</t>
  </si>
  <si>
    <t>MMP2</t>
  </si>
  <si>
    <t>AK057680</t>
  </si>
  <si>
    <t>matrix metalloproteinase 2 (gelatinase A, 72kDa gelatinase, 72kDa type IV collagenase)</t>
  </si>
  <si>
    <t>1566678_at</t>
  </si>
  <si>
    <t>1568619_s_at</t>
  </si>
  <si>
    <t>LOC162073</t>
  </si>
  <si>
    <t>BC015343</t>
  </si>
  <si>
    <t>hypothetical protein LOC162073</t>
  </si>
  <si>
    <t>1568732_at</t>
  </si>
  <si>
    <t>BC013148</t>
  </si>
  <si>
    <t>Clone IMAGE:3925108, mRNA</t>
  </si>
  <si>
    <t>1568934_at</t>
  </si>
  <si>
    <t>CX3CR1</t>
  </si>
  <si>
    <t>AI033393</t>
  </si>
  <si>
    <t>chemokine (C-X3-C motif) receptor 1</t>
  </si>
  <si>
    <t>1569602_at</t>
  </si>
  <si>
    <t>BC019078</t>
  </si>
  <si>
    <t>Homo sapiens cDNA clone IMAGE:4561752, partial cds</t>
  </si>
  <si>
    <t>1570001_at</t>
  </si>
  <si>
    <t>CASP8AP2</t>
  </si>
  <si>
    <t>BC027850</t>
  </si>
  <si>
    <t>CASP8 associated protein 2</t>
  </si>
  <si>
    <t>1570115_at</t>
  </si>
  <si>
    <t>pp12708</t>
  </si>
  <si>
    <t>AF318327</t>
  </si>
  <si>
    <t>Homo sapiens pp12708 mRNA, complete cds</t>
  </si>
  <si>
    <t>1570355_a_at</t>
  </si>
  <si>
    <t>200606_at</t>
  </si>
  <si>
    <t>DSP</t>
  </si>
  <si>
    <t>NM_004415</t>
  </si>
  <si>
    <t>desmoplakin</t>
  </si>
  <si>
    <t>200696_s_at</t>
  </si>
  <si>
    <t>GSN</t>
  </si>
  <si>
    <t>NM_000177</t>
  </si>
  <si>
    <t>gelsolin (amyloidosis, Finnish type)</t>
  </si>
  <si>
    <t>200799_at</t>
  </si>
  <si>
    <t>HSPA1A</t>
  </si>
  <si>
    <t>NM_005345</t>
  </si>
  <si>
    <t>heat shock 70kDa protein 1A</t>
  </si>
  <si>
    <t>200800_s_at</t>
  </si>
  <si>
    <t>200853_at</t>
  </si>
  <si>
    <t>H2AFZ</t>
  </si>
  <si>
    <t>NM_002106</t>
  </si>
  <si>
    <t>H2A histone family, member Z</t>
  </si>
  <si>
    <t>200974_at</t>
  </si>
  <si>
    <t>ACTA2</t>
  </si>
  <si>
    <t>NM_001613</t>
  </si>
  <si>
    <t>actin, alpha 2, smooth muscle, aorta</t>
  </si>
  <si>
    <t>201063_at</t>
  </si>
  <si>
    <t>RCN1</t>
  </si>
  <si>
    <t>NM_002901</t>
  </si>
  <si>
    <t>reticulocalbin 1, EF-hand calcium binding domain</t>
  </si>
  <si>
    <t>201069_at</t>
  </si>
  <si>
    <t>NM_004530</t>
  </si>
  <si>
    <t>201261_x_at</t>
  </si>
  <si>
    <t>BGN</t>
  </si>
  <si>
    <t>BC002416</t>
  </si>
  <si>
    <t>biglycan</t>
  </si>
  <si>
    <t>201262_s_at</t>
  </si>
  <si>
    <t>NM_001711</t>
  </si>
  <si>
    <t>201288_at</t>
  </si>
  <si>
    <t>NM_001175</t>
  </si>
  <si>
    <t>201311_s_at</t>
  </si>
  <si>
    <t>SH3BGRL</t>
  </si>
  <si>
    <t>AL515318</t>
  </si>
  <si>
    <t>SH3 domain binding glutamic acid-rich protein like</t>
  </si>
  <si>
    <t>201312_s_at</t>
  </si>
  <si>
    <t>NM_003022</t>
  </si>
  <si>
    <t>201438_at</t>
  </si>
  <si>
    <t>COL6A3</t>
  </si>
  <si>
    <t>NM_004369</t>
  </si>
  <si>
    <t>collagen, type VI, alpha 3</t>
  </si>
  <si>
    <t>201476_s_at</t>
  </si>
  <si>
    <t>RRM1</t>
  </si>
  <si>
    <t>AI692974</t>
  </si>
  <si>
    <t>ribonucleotide reductase M1 polypeptide</t>
  </si>
  <si>
    <t>201477_s_at</t>
  </si>
  <si>
    <t>NM_001033</t>
  </si>
  <si>
    <t>201506_at</t>
  </si>
  <si>
    <t>TGFBI</t>
  </si>
  <si>
    <t>NM_000358</t>
  </si>
  <si>
    <t>transforming growth factor, beta-induced, 68kDa</t>
  </si>
  <si>
    <t>201564_s_at</t>
  </si>
  <si>
    <t>FSCN1</t>
  </si>
  <si>
    <t>NM_003088</t>
  </si>
  <si>
    <t>fascin homolog 1, actin-bundling protein (Strongylocentrotus purpuratus)</t>
  </si>
  <si>
    <t>201605_x_at</t>
  </si>
  <si>
    <t>CNN2</t>
  </si>
  <si>
    <t>NM_004368</t>
  </si>
  <si>
    <t>calponin 2</t>
  </si>
  <si>
    <t>201645_at</t>
  </si>
  <si>
    <t>TNC</t>
  </si>
  <si>
    <t>NM_002160</t>
  </si>
  <si>
    <t>tenascin C (hexabrachion)</t>
  </si>
  <si>
    <t>201650_at</t>
  </si>
  <si>
    <t>KRT19</t>
  </si>
  <si>
    <t>NM_002276</t>
  </si>
  <si>
    <t>keratin 19 /// keratin 19</t>
  </si>
  <si>
    <t>201668_x_at</t>
  </si>
  <si>
    <t>MARCKS</t>
  </si>
  <si>
    <t>AW163148</t>
  </si>
  <si>
    <t>myristoylated alanine-rich protein kinase C substrate</t>
  </si>
  <si>
    <t>201669_s_at</t>
  </si>
  <si>
    <t>NM_002356</t>
  </si>
  <si>
    <t>201670_s_at</t>
  </si>
  <si>
    <t>M68956</t>
  </si>
  <si>
    <t>201697_s_at</t>
  </si>
  <si>
    <t>EDG5</t>
  </si>
  <si>
    <t>NM_001379</t>
  </si>
  <si>
    <t>DNA (cytosine-5-)-methyltransferase 1</t>
  </si>
  <si>
    <t>201718_s_at</t>
  </si>
  <si>
    <t>EPB41L2</t>
  </si>
  <si>
    <t>BF511685</t>
  </si>
  <si>
    <t>erythrocyte membrane protein band 4.1-like 2</t>
  </si>
  <si>
    <t>201719_s_at</t>
  </si>
  <si>
    <t>NM_001431</t>
  </si>
  <si>
    <t>201744_s_at</t>
  </si>
  <si>
    <t>LUM</t>
  </si>
  <si>
    <t>NM_002345</t>
  </si>
  <si>
    <t>DMGDH</t>
  </si>
  <si>
    <t>AA676742</t>
  </si>
  <si>
    <t>dimethylglycine dehydrogenase precursor</t>
  </si>
  <si>
    <t>216043_x_at</t>
  </si>
  <si>
    <t>205860_x_at</t>
  </si>
  <si>
    <t>NM_004476</t>
  </si>
  <si>
    <t>1566825_at</t>
  </si>
  <si>
    <t>AK055572</t>
  </si>
  <si>
    <t>208284_x_at</t>
  </si>
  <si>
    <t>GGT1</t>
  </si>
  <si>
    <t>NM_013421</t>
  </si>
  <si>
    <t>gamma-glutamyltransferase 1</t>
  </si>
  <si>
    <t>236774_at</t>
  </si>
  <si>
    <t>AI733792</t>
  </si>
  <si>
    <t>210289_at</t>
  </si>
  <si>
    <t>NAT8</t>
  </si>
  <si>
    <t>AB013094</t>
  </si>
  <si>
    <t>N-acetyltransferase 8 (camello like)</t>
  </si>
  <si>
    <t>220376_at</t>
  </si>
  <si>
    <t>LRRC19</t>
  </si>
  <si>
    <t>NM_022901</t>
  </si>
  <si>
    <t>leucine rich repeat containing 19</t>
  </si>
  <si>
    <t>1570433_at</t>
  </si>
  <si>
    <t>BC015819</t>
  </si>
  <si>
    <t>1565800_x_at</t>
  </si>
  <si>
    <t>BG573839</t>
  </si>
  <si>
    <t>Homo sapiens, clone IMAGE:4796818, mRNA</t>
  </si>
  <si>
    <t>238092_at</t>
  </si>
  <si>
    <t>AI277300</t>
  </si>
  <si>
    <t>39249_at</t>
  </si>
  <si>
    <t>AB001325</t>
  </si>
  <si>
    <t>240935_at</t>
  </si>
  <si>
    <t>T83380</t>
  </si>
  <si>
    <t>1554246_at</t>
  </si>
  <si>
    <t>MGC52423</t>
  </si>
  <si>
    <t>BC041633</t>
  </si>
  <si>
    <t>hypothetical protein MGC52423</t>
  </si>
  <si>
    <t>209292_at</t>
  </si>
  <si>
    <t>AL022726</t>
  </si>
  <si>
    <t>230269_at</t>
  </si>
  <si>
    <t>AI963605</t>
  </si>
  <si>
    <t>Homo sapiens transcribed sequence with moderate similarity to protein pir:I60307 (E. coli) I60307 beta-galactosidase, alpha peptide - Escherichia coli</t>
  </si>
  <si>
    <t>234932_s_at</t>
  </si>
  <si>
    <t>AK026028</t>
  </si>
  <si>
    <t>203860_at</t>
  </si>
  <si>
    <t>NM_000282</t>
  </si>
  <si>
    <t>1554749_s_at</t>
  </si>
  <si>
    <t>CLCNKB</t>
  </si>
  <si>
    <t>BC020873</t>
  </si>
  <si>
    <t>chloride channel Kb</t>
  </si>
  <si>
    <t>209975_at</t>
  </si>
  <si>
    <t>236630_at</t>
  </si>
  <si>
    <t>AQP2</t>
  </si>
  <si>
    <t>AW015506</t>
  </si>
  <si>
    <t>aquaporin 2 (collecting duct)</t>
  </si>
  <si>
    <t>1564130_x_at</t>
  </si>
  <si>
    <t>AK090801</t>
  </si>
  <si>
    <t>202950_at</t>
  </si>
  <si>
    <t>CRYZ</t>
  </si>
  <si>
    <t>NM_001889</t>
  </si>
  <si>
    <t>crystallin, zeta (quinone reductase)</t>
  </si>
  <si>
    <t>1555097_a_at</t>
  </si>
  <si>
    <t>BC035694</t>
  </si>
  <si>
    <t>242658_at</t>
  </si>
  <si>
    <t>BE543043</t>
  </si>
  <si>
    <t>205473_at</t>
  </si>
  <si>
    <t>NM_001692</t>
  </si>
  <si>
    <t>220089_at</t>
  </si>
  <si>
    <t>NM_024884</t>
  </si>
  <si>
    <t>203060_s_at</t>
  </si>
  <si>
    <t>AF074331</t>
  </si>
  <si>
    <t>3'-phosphoadenosine 5'-phosphosulfate synthase 2</t>
  </si>
  <si>
    <t>PAPSS2</t>
  </si>
  <si>
    <t>1554514_at</t>
  </si>
  <si>
    <t>FLJ20581</t>
  </si>
  <si>
    <t>BC013753</t>
  </si>
  <si>
    <t>hypothetical protein FLJ20581</t>
  </si>
  <si>
    <t>205645_at</t>
  </si>
  <si>
    <t>REPS2</t>
  </si>
  <si>
    <t>NM_004726</t>
  </si>
  <si>
    <t>RALBP1 associated Eps domain containing 2</t>
  </si>
  <si>
    <t>223699_at</t>
  </si>
  <si>
    <t>BC004271</t>
  </si>
  <si>
    <t>carnosinase 1</t>
  </si>
  <si>
    <t>CN1</t>
  </si>
  <si>
    <t>240462_at</t>
  </si>
  <si>
    <t>AI419840</t>
  </si>
  <si>
    <t>215367_at</t>
  </si>
  <si>
    <t>KIAA1614</t>
  </si>
  <si>
    <t>AB046834</t>
  </si>
  <si>
    <t>KIAA1614 protein</t>
  </si>
  <si>
    <t>206672_at</t>
  </si>
  <si>
    <t>NM_000486</t>
  </si>
  <si>
    <t>238526_at</t>
  </si>
  <si>
    <t>AL119897</t>
  </si>
  <si>
    <t>229020_x_at</t>
  </si>
  <si>
    <t>BF001747</t>
  </si>
  <si>
    <t>1569688_at</t>
  </si>
  <si>
    <t>FMO5</t>
  </si>
  <si>
    <t>BC020872</t>
  </si>
  <si>
    <t>flavin containing monooxygenase 5</t>
  </si>
  <si>
    <t>220441_at</t>
  </si>
  <si>
    <t>NM_024902</t>
  </si>
  <si>
    <t>204348_s_at</t>
  </si>
  <si>
    <t>NM_013410</t>
  </si>
  <si>
    <t>205848_at</t>
  </si>
  <si>
    <t>GAS2</t>
  </si>
  <si>
    <t>NM_005256</t>
  </si>
  <si>
    <t>growth arrest-specific 2</t>
  </si>
  <si>
    <t>209632_at</t>
  </si>
  <si>
    <t>AI760130</t>
  </si>
  <si>
    <t>1566824_at</t>
  </si>
  <si>
    <t>205719_s_at</t>
  </si>
  <si>
    <t>PAH</t>
  </si>
  <si>
    <t>NM_000277</t>
  </si>
  <si>
    <t>phenylalanine hydroxylase</t>
  </si>
  <si>
    <t>219593_at</t>
  </si>
  <si>
    <t>SLC15A3</t>
  </si>
  <si>
    <t>NM_016582</t>
  </si>
  <si>
    <t>solute carrier family 15, member 3</t>
  </si>
  <si>
    <t>224374_s_at</t>
  </si>
  <si>
    <t>EMILIN2</t>
  </si>
  <si>
    <t>AF270513</t>
  </si>
  <si>
    <t>elastin microfibril interfacer 2</t>
  </si>
  <si>
    <t>205119_s_at</t>
  </si>
  <si>
    <t>FPR1</t>
  </si>
  <si>
    <t>NM_002029</t>
  </si>
  <si>
    <t>formyl peptide receptor 1</t>
  </si>
  <si>
    <t>206420_at</t>
  </si>
  <si>
    <t>IGSF6</t>
  </si>
  <si>
    <t>NM_005849</t>
  </si>
  <si>
    <t>immunoglobulin superfamily, member 6</t>
  </si>
  <si>
    <t>210873_x_at</t>
  </si>
  <si>
    <t>APOBEC3A</t>
  </si>
  <si>
    <t>U03891</t>
  </si>
  <si>
    <t>apolipoprotein B mRNA editing enzyme, catalytic polypeptide-like 3A</t>
  </si>
  <si>
    <t>229560_at</t>
  </si>
  <si>
    <t>AW872374</t>
  </si>
  <si>
    <t>toll-like receptor 8</t>
  </si>
  <si>
    <t>TLR8</t>
  </si>
  <si>
    <t>204858_s_at</t>
  </si>
  <si>
    <t>ECGF1</t>
  </si>
  <si>
    <t>NM_001953</t>
  </si>
  <si>
    <t>endothelial cell growth factor 1 (platelet-derived)</t>
  </si>
  <si>
    <t>208594_x_at</t>
  </si>
  <si>
    <t>ILT8; LILRB6</t>
  </si>
  <si>
    <t>NM_024318</t>
  </si>
  <si>
    <t>204232_at</t>
  </si>
  <si>
    <t>NM_004106</t>
  </si>
  <si>
    <t>203104_at</t>
  </si>
  <si>
    <t>CSF1R</t>
  </si>
  <si>
    <t>NM_005211</t>
  </si>
  <si>
    <t>colony stimulating factor 1 receptor, formerly McDonough feline sarcoma viral (v-fms) oncogene homolog</t>
  </si>
  <si>
    <t>203765_at</t>
  </si>
  <si>
    <t>GCA</t>
  </si>
  <si>
    <t>NM_012198</t>
  </si>
  <si>
    <t>grancalcin, EF-hand calcium binding protein</t>
  </si>
  <si>
    <t>207085_x_at</t>
  </si>
  <si>
    <t>NM_006140</t>
  </si>
  <si>
    <t>36564_at</t>
  </si>
  <si>
    <t>IBRDC3</t>
  </si>
  <si>
    <t>W27419</t>
  </si>
  <si>
    <t>hypothetical protein FLJ90005</t>
  </si>
  <si>
    <t>210663_s_at</t>
  </si>
  <si>
    <t>1553043_a_at</t>
  </si>
  <si>
    <t>NKIR</t>
  </si>
  <si>
    <t>NM_139018</t>
  </si>
  <si>
    <t>NK inhibitory receptor precursor</t>
  </si>
  <si>
    <t>206214_at</t>
  </si>
  <si>
    <t>PLA2G7</t>
  </si>
  <si>
    <t>NM_005084</t>
  </si>
  <si>
    <t>phospholipase A2, group VII (platelet-activating factor acetylhydrolase, plasma)</t>
  </si>
  <si>
    <t>203535_at</t>
  </si>
  <si>
    <t>S100A9</t>
  </si>
  <si>
    <t>NM_002965</t>
  </si>
  <si>
    <t>S100 calcium binding protein A9 (calgranulin B)</t>
  </si>
  <si>
    <t>203561_at</t>
  </si>
  <si>
    <t>FCGR2A</t>
  </si>
  <si>
    <t>NM_021642</t>
  </si>
  <si>
    <t>Fc fragment of IgG, low affinity IIa, receptor for (CD32)</t>
  </si>
  <si>
    <t>210152_at</t>
  </si>
  <si>
    <t>LILRB4</t>
  </si>
  <si>
    <t>U82979</t>
  </si>
  <si>
    <t>leukocyte immunoglobulin-like receptor, subfamily B (with TM and ITIM domains), member 4</t>
  </si>
  <si>
    <t>210895_s_at</t>
  </si>
  <si>
    <t>CD86</t>
  </si>
  <si>
    <t>L25259</t>
  </si>
  <si>
    <t>CD86 antigen (CD28 antigen ligand 2, B7-2 antigen)</t>
  </si>
  <si>
    <t>204959_at</t>
  </si>
  <si>
    <t>MNDA</t>
  </si>
  <si>
    <t>NM_002432</t>
  </si>
  <si>
    <t>myeloid cell nuclear differentiation antigen</t>
  </si>
  <si>
    <t>209949_at</t>
  </si>
  <si>
    <t>NCF2</t>
  </si>
  <si>
    <t>BC001606</t>
  </si>
  <si>
    <t>neutrophil cytosolic factor 2 (65kDa, chronic granulomatous disease, autosomal 2)</t>
  </si>
  <si>
    <t>219344_at</t>
  </si>
  <si>
    <t>SLC29A3</t>
  </si>
  <si>
    <t>NM_018344</t>
  </si>
  <si>
    <t>solute carrier family 29 (nucleoside transporters), member 3</t>
  </si>
  <si>
    <t>219316_s_at</t>
  </si>
  <si>
    <t>C14orf58</t>
  </si>
  <si>
    <t>NM_017791</t>
  </si>
  <si>
    <t>chromosome 14 open reading frame 58</t>
  </si>
  <si>
    <t>211661_x_at</t>
  </si>
  <si>
    <t>PTAFR; PAFR</t>
  </si>
  <si>
    <t>M80436</t>
  </si>
  <si>
    <t>212657_s_at</t>
  </si>
  <si>
    <t>U65590</t>
  </si>
  <si>
    <t>interleukin 1 receptor antagonist</t>
  </si>
  <si>
    <t>IL1RN</t>
  </si>
  <si>
    <t>219648_at</t>
  </si>
  <si>
    <t>FLJ10116</t>
  </si>
  <si>
    <t>NM_018000</t>
  </si>
  <si>
    <t>hypothetical protein FLJ10116</t>
  </si>
  <si>
    <t>219519_s_at</t>
  </si>
  <si>
    <t>SN</t>
  </si>
  <si>
    <t>NM_023068</t>
  </si>
  <si>
    <t>sialoadhesin</t>
  </si>
  <si>
    <t>209616_s_at</t>
  </si>
  <si>
    <t>CES1</t>
  </si>
  <si>
    <t>S73751</t>
  </si>
  <si>
    <t>carboxylesterase 1 (monocyte/macrophage serine esterase 1)</t>
  </si>
  <si>
    <t>214830_at</t>
  </si>
  <si>
    <t>SLC38A6</t>
  </si>
  <si>
    <t>AI537540</t>
  </si>
  <si>
    <t>solute carrier family 38, member 6</t>
  </si>
  <si>
    <t>204924_at</t>
  </si>
  <si>
    <t>TLR2</t>
  </si>
  <si>
    <t>NM_003264</t>
  </si>
  <si>
    <t>toll-like receptor 2</t>
  </si>
  <si>
    <t>230966_at</t>
  </si>
  <si>
    <t>IL4I1</t>
  </si>
  <si>
    <t>AI859620</t>
  </si>
  <si>
    <t>nucleoporin 62kDa</t>
  </si>
  <si>
    <t>206134_at</t>
  </si>
  <si>
    <t>ADAMDEC1</t>
  </si>
  <si>
    <t>NM_014479</t>
  </si>
  <si>
    <t>ADAM-like, decysin 1</t>
  </si>
  <si>
    <t>223553_s_at</t>
  </si>
  <si>
    <t>FLJ22570</t>
  </si>
  <si>
    <t>BC004564</t>
  </si>
  <si>
    <t>Dok-like protein</t>
  </si>
  <si>
    <t>227184_at</t>
  </si>
  <si>
    <t>FLJ13213</t>
  </si>
  <si>
    <t>BF508702</t>
  </si>
  <si>
    <t>hypothetical protein FLJ13213</t>
  </si>
  <si>
    <t>223343_at</t>
  </si>
  <si>
    <t>MS4A7</t>
  </si>
  <si>
    <t>AI301935</t>
  </si>
  <si>
    <t>membrane-spanning 4-domains, subfamily A, member 7</t>
  </si>
  <si>
    <t>203507_at</t>
  </si>
  <si>
    <t>CD68</t>
  </si>
  <si>
    <t>NM_001251</t>
  </si>
  <si>
    <t>CD68 antigen</t>
  </si>
  <si>
    <t>223278_at</t>
  </si>
  <si>
    <t>GJB2; HID; KID; PPK; CX26; DFNA3; DFNB1; NSRD1</t>
  </si>
  <si>
    <t>M86849</t>
  </si>
  <si>
    <t>gap junction protein, beta 2, 26kDa (connexin 26)</t>
  </si>
  <si>
    <t>GJB2</t>
  </si>
  <si>
    <t>219952_s_at</t>
  </si>
  <si>
    <t>MCOLN1</t>
  </si>
  <si>
    <t>NM_020533</t>
  </si>
  <si>
    <t>mucolipin 1</t>
  </si>
  <si>
    <t>202800_at</t>
  </si>
  <si>
    <t>SLC1A3</t>
  </si>
  <si>
    <t>NM_004172</t>
  </si>
  <si>
    <t>solute carrier family 1 (glial high affinity glutamate transporter), member 3</t>
  </si>
  <si>
    <t>203275_at</t>
  </si>
  <si>
    <t>IRF2</t>
  </si>
  <si>
    <t>NM_002199</t>
  </si>
  <si>
    <t>interferon regulatory factor 2</t>
  </si>
  <si>
    <t>225869_s_at</t>
  </si>
  <si>
    <t>UNC93B1</t>
  </si>
  <si>
    <t>AW001274</t>
  </si>
  <si>
    <t>unc-93 homolog B1 (C. elegans)</t>
  </si>
  <si>
    <t>206488_s_at</t>
  </si>
  <si>
    <t>CD36</t>
  </si>
  <si>
    <t>NM_000072</t>
  </si>
  <si>
    <t>CD36 antigen (collagen type I receptor, thrombospondin receptor)</t>
  </si>
  <si>
    <t>220088_at</t>
  </si>
  <si>
    <t>GPR77</t>
  </si>
  <si>
    <t>NM_001736</t>
  </si>
  <si>
    <t>complement component 5 receptor 1 (C5a ligand)</t>
  </si>
  <si>
    <t>205872_x_at</t>
  </si>
  <si>
    <t>NM_022359</t>
  </si>
  <si>
    <t>phosphodiesterase 4D interacting protein (myomegalin)</t>
  </si>
  <si>
    <t>PDE4DIP</t>
  </si>
  <si>
    <t>211434_s_at</t>
  </si>
  <si>
    <t>CCRL2</t>
  </si>
  <si>
    <t>AF015524</t>
  </si>
  <si>
    <t>chemokine (C-C motif) receptor-like 2</t>
  </si>
  <si>
    <t>212820_at</t>
  </si>
  <si>
    <t>RC3</t>
  </si>
  <si>
    <t>AB020663</t>
  </si>
  <si>
    <t>rabconnectin-3</t>
  </si>
  <si>
    <t>219358_s_at</t>
  </si>
  <si>
    <t>CENTA2</t>
  </si>
  <si>
    <t>NM_018404</t>
  </si>
  <si>
    <t>centaurin, alpha 2</t>
  </si>
  <si>
    <t>33646_g_at</t>
  </si>
  <si>
    <t>GM2A</t>
  </si>
  <si>
    <t>X61094</t>
  </si>
  <si>
    <t>GM2 ganglioside activator protein</t>
  </si>
  <si>
    <t>223454_at</t>
  </si>
  <si>
    <t>CXCL16</t>
  </si>
  <si>
    <t>AF275260</t>
  </si>
  <si>
    <t>chemokine (C-X-C motif) ligand 16</t>
  </si>
  <si>
    <t>204971_at</t>
  </si>
  <si>
    <t>CSTA</t>
  </si>
  <si>
    <t>NM_005213</t>
  </si>
  <si>
    <t>cystatin A (stefin A)</t>
  </si>
  <si>
    <t>207697_x_at</t>
  </si>
  <si>
    <t>LILRB2</t>
  </si>
  <si>
    <t>NM_005874</t>
  </si>
  <si>
    <t>leukocyte immunoglobulin-like receptor, subfamily B (with TM and ITIM domains), member 2</t>
  </si>
  <si>
    <t>204039_at</t>
  </si>
  <si>
    <t>CEBPA</t>
  </si>
  <si>
    <t>NM_004364</t>
  </si>
  <si>
    <t>CCAAT/enhancer binding protein (C/EBP), alpha</t>
  </si>
  <si>
    <t>222218_s_at</t>
  </si>
  <si>
    <t>PILRA</t>
  </si>
  <si>
    <t>AJ400843</t>
  </si>
  <si>
    <t>paired immunoglobin-like type 2 receptor alpha</t>
  </si>
  <si>
    <t>207224_s_at</t>
  </si>
  <si>
    <t>SIGLEC7</t>
  </si>
  <si>
    <t>NM_016543</t>
  </si>
  <si>
    <t>sialic acid binding Ig-like lectin 7</t>
  </si>
  <si>
    <t>223484_at</t>
  </si>
  <si>
    <t>NMES1</t>
  </si>
  <si>
    <t>AF228422</t>
  </si>
  <si>
    <t>normal mucosa of esophagus specific 1</t>
  </si>
  <si>
    <t>210785_s_at</t>
  </si>
  <si>
    <t>C1orf38</t>
  </si>
  <si>
    <t>AB035482</t>
  </si>
  <si>
    <t>chromosome 1 open reading frame 38</t>
  </si>
  <si>
    <t>32128_at</t>
  </si>
  <si>
    <t>CCL18</t>
  </si>
  <si>
    <t>Y13710</t>
  </si>
  <si>
    <t>chemokine (C-C motif) ligand 18 (pulmonary and activation-regulated)</t>
  </si>
  <si>
    <t>230422_at</t>
  </si>
  <si>
    <t>FPRL2</t>
  </si>
  <si>
    <t>AW026543</t>
  </si>
  <si>
    <t>formyl peptide receptor-like 2</t>
  </si>
  <si>
    <t>210225_x_at</t>
  </si>
  <si>
    <t>LILRB3</t>
  </si>
  <si>
    <t>AF009635</t>
  </si>
  <si>
    <t>leukocyte immunoglobulin-like receptor, subfamily B (with TM and ITIM domains), member 3</t>
  </si>
  <si>
    <t>219386_s_at</t>
  </si>
  <si>
    <t>SLAMF8</t>
  </si>
  <si>
    <t>NM_020125</t>
  </si>
  <si>
    <t>SLAM family member 8</t>
  </si>
  <si>
    <t>1555745_a_at</t>
  </si>
  <si>
    <t>U25677</t>
  </si>
  <si>
    <t>204747_at</t>
  </si>
  <si>
    <t>IFIT4</t>
  </si>
  <si>
    <t>NM_001549</t>
  </si>
  <si>
    <t>interferon-induced protein with tetratricopeptide repeats 4</t>
  </si>
  <si>
    <t>216040_x_at</t>
  </si>
  <si>
    <t>AK024135</t>
  </si>
  <si>
    <t>Homo sapiens cDNA FLJ14073 fis, clone HEMBB1001812.</t>
  </si>
  <si>
    <t>205137_x_at</t>
  </si>
  <si>
    <t>USH1C</t>
  </si>
  <si>
    <t>NM_005709</t>
  </si>
  <si>
    <t>Usher syndrome 1C (autosomal recessive, severe)</t>
  </si>
  <si>
    <t>205371_s_at</t>
  </si>
  <si>
    <t>DBT</t>
  </si>
  <si>
    <t>M27093</t>
  </si>
  <si>
    <t>dihydrolipoamide branched chain transacylase (E2 component of branched chain keto acid dehydrogenase complex; maple syrup urine disease)</t>
  </si>
  <si>
    <t>206504_at</t>
  </si>
  <si>
    <t>CYP24A1</t>
  </si>
  <si>
    <t>NM_000782</t>
  </si>
  <si>
    <t>cytochrome P450, family 24, subfamily A, polypeptide 1</t>
  </si>
  <si>
    <t>204753_s_at</t>
  </si>
  <si>
    <t>HLF</t>
  </si>
  <si>
    <t>AI810712</t>
  </si>
  <si>
    <t>hepatic leukemia factor</t>
  </si>
  <si>
    <t>241770_x_at</t>
  </si>
  <si>
    <t>R99105</t>
  </si>
  <si>
    <t>233267_at</t>
  </si>
  <si>
    <t>SELENBP1</t>
  </si>
  <si>
    <t>AF113700</t>
  </si>
  <si>
    <t>selenium binding protein 1</t>
  </si>
  <si>
    <t>215977_x_at</t>
  </si>
  <si>
    <t>GK</t>
  </si>
  <si>
    <t>X68285</t>
  </si>
  <si>
    <t>glycerol kinase</t>
  </si>
  <si>
    <t>219735_s_at</t>
  </si>
  <si>
    <t>NM_014553</t>
  </si>
  <si>
    <t>LBP protein; likely ortholog of mouse CRTR-1</t>
  </si>
  <si>
    <t>LBP-9</t>
  </si>
  <si>
    <t>201913_s_at</t>
  </si>
  <si>
    <t>NM_025233</t>
  </si>
  <si>
    <t>DPCK</t>
  </si>
  <si>
    <t>Coenzyme A synthase</t>
  </si>
  <si>
    <t>209633_at</t>
  </si>
  <si>
    <t>PPP2R3A</t>
  </si>
  <si>
    <t>AL389975</t>
  </si>
  <si>
    <t>protein phosphatase 2 (formerly 2A), regulatory subunit B'', alpha</t>
  </si>
  <si>
    <t>213501_at</t>
  </si>
  <si>
    <t>ACOX1</t>
  </si>
  <si>
    <t>T62985</t>
  </si>
  <si>
    <t>acyl-Coenzyme A oxidase 1, palmitoyl</t>
  </si>
  <si>
    <t>241397_at</t>
  </si>
  <si>
    <t>EHF</t>
  </si>
  <si>
    <t>AW276866</t>
  </si>
  <si>
    <t>ets homologous factor</t>
  </si>
  <si>
    <t>203747_at</t>
  </si>
  <si>
    <t>AQP3</t>
  </si>
  <si>
    <t>NM_004925</t>
  </si>
  <si>
    <t>aquaporin 3</t>
  </si>
  <si>
    <t>216893_s_at</t>
  </si>
  <si>
    <t>COL4A3</t>
  </si>
  <si>
    <t>U02519</t>
  </si>
  <si>
    <t>collagen, type IV, alpha 3 (Goodpasture antigen)</t>
  </si>
  <si>
    <t>209601_at</t>
  </si>
  <si>
    <t>S69189</t>
  </si>
  <si>
    <t>235638_at</t>
  </si>
  <si>
    <t>RASSF6</t>
  </si>
  <si>
    <t>AI167789</t>
  </si>
  <si>
    <t>Ras association (RalGDS/AF-6) domain family 6</t>
  </si>
  <si>
    <t>232399_at</t>
  </si>
  <si>
    <t>KIAA1765</t>
  </si>
  <si>
    <t>AB051552</t>
  </si>
  <si>
    <t>KIAA1765 protein</t>
  </si>
  <si>
    <t>203963_at</t>
  </si>
  <si>
    <t>CA12</t>
  </si>
  <si>
    <t>NM_001218</t>
  </si>
  <si>
    <t>carbonic anhydrase XII</t>
  </si>
  <si>
    <t>241459_at</t>
  </si>
  <si>
    <t>AI494113</t>
  </si>
  <si>
    <t>1555490_s_at</t>
  </si>
  <si>
    <t>PDZK2</t>
  </si>
  <si>
    <t>AY047359</t>
  </si>
  <si>
    <t>PDZ domain containing 2</t>
  </si>
  <si>
    <t>216599_x_at</t>
  </si>
  <si>
    <t>SLC22A6</t>
  </si>
  <si>
    <t>AJ271205</t>
  </si>
  <si>
    <t>solute carrier family 22 (organic anion transporter), member 6</t>
  </si>
  <si>
    <t>227771_at</t>
  </si>
  <si>
    <t>LIFR</t>
  </si>
  <si>
    <t>AW592684</t>
  </si>
  <si>
    <t>leukemia inhibitory factor receptor</t>
  </si>
  <si>
    <t>216733_s_at</t>
  </si>
  <si>
    <t>GATM</t>
  </si>
  <si>
    <t>X86401</t>
  </si>
  <si>
    <t>glycine amidinotransferase (L-arginine:glycine amidinotransferase)</t>
  </si>
  <si>
    <t>209831_x_at</t>
  </si>
  <si>
    <t>DNASE2</t>
  </si>
  <si>
    <t>AB004574</t>
  </si>
  <si>
    <t>deoxyribonuclease II, lysosomal</t>
  </si>
  <si>
    <t>223593_at</t>
  </si>
  <si>
    <t>AF097994</t>
  </si>
  <si>
    <t>aminoadipate aminotransferase</t>
  </si>
  <si>
    <t>AADAT</t>
  </si>
  <si>
    <t>238160_at</t>
  </si>
  <si>
    <t>CACH-1</t>
  </si>
  <si>
    <t>R06750</t>
  </si>
  <si>
    <t>cytosolic acetyl-CoA hydrolase</t>
  </si>
  <si>
    <t>220424_at</t>
  </si>
  <si>
    <t>NPHS2</t>
  </si>
  <si>
    <t>NM_014625</t>
  </si>
  <si>
    <t>nephrosis 2, idiopathic, steroid-resistant (podocin)</t>
  </si>
  <si>
    <t>1560536_at</t>
  </si>
  <si>
    <t>TRAP1</t>
  </si>
  <si>
    <t>BC035759</t>
  </si>
  <si>
    <t>heat shock protein 75</t>
  </si>
  <si>
    <t>243020_at</t>
  </si>
  <si>
    <t>R06738</t>
  </si>
  <si>
    <t>Homo sapiens cDNA FLJ44229 fis, clone THYMU3006485</t>
  </si>
  <si>
    <t>220753_s_at</t>
  </si>
  <si>
    <t>CRYL1</t>
  </si>
  <si>
    <t>NM_015974</t>
  </si>
  <si>
    <t>crystallin, lambda 1</t>
  </si>
  <si>
    <t>201147_s_at</t>
  </si>
  <si>
    <t>TIMP3</t>
  </si>
  <si>
    <t>BF347089</t>
  </si>
  <si>
    <t>tissue inhibitor of metalloproteinase 3 (Sorsby fundus dystrophy, pseudoinflammatory)</t>
  </si>
  <si>
    <t>242657_at</t>
  </si>
  <si>
    <t>AI078033</t>
  </si>
  <si>
    <t>205117_at</t>
  </si>
  <si>
    <t>X59065</t>
  </si>
  <si>
    <t>fibroblast growth factor 1 (acidic)</t>
  </si>
  <si>
    <t>FGF1</t>
  </si>
  <si>
    <t>228413_s_at</t>
  </si>
  <si>
    <t>SFRP1</t>
  </si>
  <si>
    <t>BF057567</t>
  </si>
  <si>
    <t>secreted frizzled-related protein 1</t>
  </si>
  <si>
    <t>222546_s_at</t>
  </si>
  <si>
    <t>EPS8L2</t>
  </si>
  <si>
    <t>AW204755</t>
  </si>
  <si>
    <t>EPS8-like 2</t>
  </si>
  <si>
    <t>232750_at</t>
  </si>
  <si>
    <t>AU158570</t>
  </si>
  <si>
    <t>Homo sapiens cDNA FLJ13750 fis, clone PLACE3000331.</t>
  </si>
  <si>
    <t>233837_at</t>
  </si>
  <si>
    <t>AU147678</t>
  </si>
  <si>
    <t>Homo sapiens cDNA FLJ12245 fis, clone MAMMA1001341.</t>
  </si>
  <si>
    <t>224485_s_at</t>
  </si>
  <si>
    <t>SLC30A2</t>
  </si>
  <si>
    <t>BC006251</t>
  </si>
  <si>
    <t>solute carrier family 30 (zinc transporter), member 2 /// solute carrier family 30 (zinc transporter), member 2</t>
  </si>
  <si>
    <t>solute carrier family 30 (zinc transporter), member 2</t>
  </si>
  <si>
    <t>208950_s_at</t>
  </si>
  <si>
    <t>ALDH7A1</t>
  </si>
  <si>
    <t>BC002515</t>
  </si>
  <si>
    <t>aldehyde dehydrogenase 7 family, member A1</t>
  </si>
  <si>
    <t>229777_at</t>
  </si>
  <si>
    <t>MGC32871</t>
  </si>
  <si>
    <t>AA863031</t>
  </si>
  <si>
    <t>hypothetical protein MGC32871</t>
  </si>
  <si>
    <t>244524_at</t>
  </si>
  <si>
    <t>AI587332</t>
  </si>
  <si>
    <t>209600_s_at</t>
  </si>
  <si>
    <t>206396_at</t>
  </si>
  <si>
    <t>SLC1A1</t>
  </si>
  <si>
    <t>NM_004170</t>
  </si>
  <si>
    <t>solute carrier family 1 (neuronal/epithelial high affinity glutamate transporter, system Xag), member 1</t>
  </si>
  <si>
    <t>208358_s_at</t>
  </si>
  <si>
    <t>UGT8</t>
  </si>
  <si>
    <t>NM_003360</t>
  </si>
  <si>
    <t>UDP glycosyltransferase 8 (UDP-galactose ceramide galactosyltransferase) /// UDP glycosyltransferase 8 (UDP-galactose ceramide galactosyltransferase)</t>
  </si>
  <si>
    <t>207378_at</t>
  </si>
  <si>
    <t>TREH</t>
  </si>
  <si>
    <t>NM_007180</t>
  </si>
  <si>
    <t>trehalase (brush-border membrane glycoprotein)</t>
  </si>
  <si>
    <t>204257_at</t>
  </si>
  <si>
    <t>FADS3</t>
  </si>
  <si>
    <t>NM_021727</t>
  </si>
  <si>
    <t>fatty acid desaturase 3</t>
  </si>
  <si>
    <t>202889_x_at</t>
  </si>
  <si>
    <t>MAP7</t>
  </si>
  <si>
    <t>T62571</t>
  </si>
  <si>
    <t>microtubule-associated protein 7</t>
  </si>
  <si>
    <t>206024_at</t>
  </si>
  <si>
    <t>HPD</t>
  </si>
  <si>
    <t>NM_002150</t>
  </si>
  <si>
    <t>4-hydroxyphenylpyruvate dioxygenase</t>
  </si>
  <si>
    <t>236646_at</t>
  </si>
  <si>
    <t>FLJ31166</t>
  </si>
  <si>
    <t>BE301029</t>
  </si>
  <si>
    <t>hypothetical protein FLJ31166</t>
  </si>
  <si>
    <t>238127_at</t>
  </si>
  <si>
    <t>AI479082</t>
  </si>
  <si>
    <t>Homo sapiens cDNA FLJ41484 fis, clone BRTHA2003030</t>
  </si>
  <si>
    <t>222134_at</t>
  </si>
  <si>
    <t>AL050350</t>
  </si>
  <si>
    <t>D-aspartate oxidase</t>
  </si>
  <si>
    <t>DDO</t>
  </si>
  <si>
    <t>221246_x_at</t>
  </si>
  <si>
    <t>NM_018274</t>
  </si>
  <si>
    <t>223865_at</t>
  </si>
  <si>
    <t>SOX6</t>
  </si>
  <si>
    <t>AF309034</t>
  </si>
  <si>
    <t>SRY (sex determining region Y)-box 6</t>
  </si>
  <si>
    <t>204705_x_at</t>
  </si>
  <si>
    <t>ALDOB</t>
  </si>
  <si>
    <t>NM_000035</t>
  </si>
  <si>
    <t>aldolase B, fructose-bisphosphate</t>
  </si>
  <si>
    <t>234071_at</t>
  </si>
  <si>
    <t>AU147969</t>
  </si>
  <si>
    <t>Homo sapiens cDNA FLJ12341 fis, clone MAMMA1002269.</t>
  </si>
  <si>
    <t>208084_at</t>
  </si>
  <si>
    <t>ITGB6</t>
  </si>
  <si>
    <t>NM_000888</t>
  </si>
  <si>
    <t>integrin, beta 6</t>
  </si>
  <si>
    <t>242982_x_at</t>
  </si>
  <si>
    <t>ITGB8</t>
  </si>
  <si>
    <t>AW131039</t>
  </si>
  <si>
    <t>integrin, beta 8</t>
  </si>
  <si>
    <t>1556055_at</t>
  </si>
  <si>
    <t>U90905</t>
  </si>
  <si>
    <t>Human clone 23574 mRNA sequence</t>
  </si>
  <si>
    <t>208240_s_at</t>
  </si>
  <si>
    <t>NM_013394</t>
  </si>
  <si>
    <t>fibroblast growth factor 1 (acidic) /// fibroblast growth factor 1 (acidic)</t>
  </si>
  <si>
    <t>234536_at</t>
  </si>
  <si>
    <t>SARDH</t>
  </si>
  <si>
    <t>AF129266</t>
  </si>
  <si>
    <t>sarcosine dehydrogenase</t>
  </si>
  <si>
    <t>201612_at</t>
  </si>
  <si>
    <t>ALDH9A1</t>
  </si>
  <si>
    <t>NM_000696</t>
  </si>
  <si>
    <t>aldehyde dehydrogenase 9 family, member A1</t>
  </si>
  <si>
    <t>220765_s_at</t>
  </si>
  <si>
    <t>LIMS2</t>
  </si>
  <si>
    <t>NM_017980</t>
  </si>
  <si>
    <t>LIM and senescent cell antigen-like domains 2</t>
  </si>
  <si>
    <t>204704_s_at</t>
  </si>
  <si>
    <t>BF195998</t>
  </si>
  <si>
    <t>234197_at</t>
  </si>
  <si>
    <t>BUCS1</t>
  </si>
  <si>
    <t>AK025451</t>
  </si>
  <si>
    <t>butyryl Coenzyme A synthetase 1</t>
  </si>
  <si>
    <t>207718_x_at</t>
  </si>
  <si>
    <t>CYP2A7</t>
  </si>
  <si>
    <t>NM_000764</t>
  </si>
  <si>
    <t>cytochrome P450, family 2, subfamily A, polypeptide 7</t>
  </si>
  <si>
    <t>231705_at</t>
  </si>
  <si>
    <t>AV654263</t>
  </si>
  <si>
    <t>translational inhibitor protein p14.5</t>
  </si>
  <si>
    <t>UK114</t>
  </si>
  <si>
    <t>224460_s_at</t>
  </si>
  <si>
    <t>C14orf160</t>
  </si>
  <si>
    <t>BC006117</t>
  </si>
  <si>
    <t>chromosome 14 open reading frame 160 /// chromosome 14 open reading frame 160</t>
  </si>
  <si>
    <t>chromosome 14 open reading frame 160</t>
  </si>
  <si>
    <t>239516_at</t>
  </si>
  <si>
    <t>AI806583</t>
  </si>
  <si>
    <t>219013_at</t>
  </si>
  <si>
    <t>GALNT11</t>
  </si>
  <si>
    <t>NM_022087</t>
  </si>
  <si>
    <t>UDP-N-acetyl-alpha-D-galactosamine:polypeptide N-acetylgalactosaminyltransferase 11 (GalNAc-T11)</t>
  </si>
  <si>
    <t>222722_at</t>
  </si>
  <si>
    <t>AV700059</t>
  </si>
  <si>
    <t>osteoglycin (osteoinductive factor, mimecan)</t>
  </si>
  <si>
    <t>OGN</t>
  </si>
  <si>
    <t>203178_at</t>
  </si>
  <si>
    <t>NM_001482</t>
  </si>
  <si>
    <t>237603_at</t>
  </si>
  <si>
    <t>AI122828</t>
  </si>
  <si>
    <t>Homo sapiens cDNA clone IMAGE:6622863, partial cds</t>
  </si>
  <si>
    <t>205846_at</t>
  </si>
  <si>
    <t>PTPRB</t>
  </si>
  <si>
    <t>NM_002837</t>
  </si>
  <si>
    <t>protein tyrosine phosphatase, receptor type, B</t>
  </si>
  <si>
    <t>231392_at</t>
  </si>
  <si>
    <t>T66136</t>
  </si>
  <si>
    <t>hypothetical protein BC008326</t>
  </si>
  <si>
    <t>LOC89944</t>
  </si>
  <si>
    <t>228696_at</t>
  </si>
  <si>
    <t>Prostein</t>
  </si>
  <si>
    <t>AA631143</t>
  </si>
  <si>
    <t>prostein protein</t>
  </si>
  <si>
    <t>219744_at</t>
  </si>
  <si>
    <t>FN3K</t>
  </si>
  <si>
    <t>NM_022158</t>
  </si>
  <si>
    <t>fructosamine-3-kinase</t>
  </si>
  <si>
    <t>209576_at</t>
  </si>
  <si>
    <t>GNAI1</t>
  </si>
  <si>
    <t>AL049933</t>
  </si>
  <si>
    <t>guanine nucleotide binding protein (G protein), alpha inhibiting activity polypeptide 1</t>
  </si>
  <si>
    <t>205221_at</t>
  </si>
  <si>
    <t>HGD</t>
  </si>
  <si>
    <t>NM_000187</t>
  </si>
  <si>
    <t>homogentisate 1,2-dioxygenase (homogentisate oxidase)</t>
  </si>
  <si>
    <t>204437_s_at</t>
  </si>
  <si>
    <t>FOLR1</t>
  </si>
  <si>
    <t>NM_016725</t>
  </si>
  <si>
    <t>folate receptor 1 (adult)</t>
  </si>
  <si>
    <t>214598_at</t>
  </si>
  <si>
    <t>CLDN8</t>
  </si>
  <si>
    <t>AL049977</t>
  </si>
  <si>
    <t>claudin 8</t>
  </si>
  <si>
    <t>215108_x_at</t>
  </si>
  <si>
    <t>TNRC9</t>
  </si>
  <si>
    <t>U80736</t>
  </si>
  <si>
    <t>trinucleotide repeat containing 9</t>
  </si>
  <si>
    <t>207889_at</t>
  </si>
  <si>
    <t>NM_007101</t>
  </si>
  <si>
    <t>205478_at</t>
  </si>
  <si>
    <t>PPP1R1A</t>
  </si>
  <si>
    <t>NM_006741</t>
  </si>
  <si>
    <t>protein phosphatase 1, regulatory (inhibitor) subunit 1A</t>
  </si>
  <si>
    <t>214203_s_at</t>
  </si>
  <si>
    <t>PRODH</t>
  </si>
  <si>
    <t>AA074145</t>
  </si>
  <si>
    <t>proline dehydrogenase (oxidase) 1</t>
  </si>
  <si>
    <t>240991_at</t>
  </si>
  <si>
    <t>AI732596</t>
  </si>
  <si>
    <t>230995_at</t>
  </si>
  <si>
    <t>AW294145</t>
  </si>
  <si>
    <t>216533_at</t>
  </si>
  <si>
    <t>PCCA</t>
  </si>
  <si>
    <t>AL122056</t>
  </si>
  <si>
    <t>propionyl Coenzyme A carboxylase, alpha polypeptide</t>
  </si>
  <si>
    <t>210538_s_at</t>
  </si>
  <si>
    <t>U37546</t>
  </si>
  <si>
    <t>BIRC3</t>
  </si>
  <si>
    <t>210558_at</t>
  </si>
  <si>
    <t>AKR1C4</t>
  </si>
  <si>
    <t>AB045829</t>
  </si>
  <si>
    <t>aldo-keto reductase family 1, member C4 (chlordecone reductase; 3-alpha hydroxysteroid dehydrogenase, type I; dihydrodiol dehydrogenase 4)</t>
  </si>
  <si>
    <t>210657_s_at</t>
  </si>
  <si>
    <t>U88870</t>
  </si>
  <si>
    <t>210662_at</t>
  </si>
  <si>
    <t>BC000879</t>
  </si>
  <si>
    <t>210754_s_at</t>
  </si>
  <si>
    <t>M79321</t>
  </si>
  <si>
    <t>210786_s_at</t>
  </si>
  <si>
    <t>M93255</t>
  </si>
  <si>
    <t>Friend leukemia virus integration 1</t>
  </si>
  <si>
    <t>FLI1</t>
  </si>
  <si>
    <t>210815_s_at</t>
  </si>
  <si>
    <t>U17473</t>
  </si>
  <si>
    <t>210933_s_at</t>
  </si>
  <si>
    <t>BC004908</t>
  </si>
  <si>
    <t>hypothetical protein MGC4655</t>
  </si>
  <si>
    <t>210950_s_at</t>
  </si>
  <si>
    <t>BC003573</t>
  </si>
  <si>
    <t>210993_s_at</t>
  </si>
  <si>
    <t>U54826</t>
  </si>
  <si>
    <t>SMAD, mothers against DPP homolog 1 (Drosophila)</t>
  </si>
  <si>
    <t>211080_s_at</t>
  </si>
  <si>
    <t>Z25425</t>
  </si>
  <si>
    <t>NIMA (never in mitosis gene a)-related kinase 2 /// NIMA (never in mitosis gene a)-related kinase 2</t>
  </si>
  <si>
    <t>211090_s_at</t>
  </si>
  <si>
    <t>Z25435</t>
  </si>
  <si>
    <t>cloned using degenerate PCR primers representing conserved protein kinase subdomains VII and IX; encodes an open reading frame between subdomains VII and IX of protein kinase catalytic domain; H.sapiens protein-serine/threonine kinase gene, complete CDS.</t>
  </si>
  <si>
    <t>211161_s_at</t>
  </si>
  <si>
    <t>AF130082</t>
  </si>
  <si>
    <t>predicted protein of HQ3121; Homo sapiens clone FLC1492 PRO3121 mRNA, complete cds.</t>
  </si>
  <si>
    <t>211203_s_at</t>
  </si>
  <si>
    <t>U07820</t>
  </si>
  <si>
    <t>211286_x_at</t>
  </si>
  <si>
    <t>L29349</t>
  </si>
  <si>
    <t>211287_x_at</t>
  </si>
  <si>
    <t>M64445</t>
  </si>
  <si>
    <t>211428_at</t>
  </si>
  <si>
    <t>AF119873</t>
  </si>
  <si>
    <t>Homo sapiens PRO2275 mRNA, complete cds</t>
  </si>
  <si>
    <t>211429_s_at</t>
  </si>
  <si>
    <t>211546_x_at</t>
  </si>
  <si>
    <t>L36674</t>
  </si>
  <si>
    <t>211560_s_at</t>
  </si>
  <si>
    <t>ALAS2</t>
  </si>
  <si>
    <t>AF130113</t>
  </si>
  <si>
    <t>aminolevulinate, delta-, synthase 2 (sideroblastic/hypochromic anemia)</t>
  </si>
  <si>
    <t>211652_s_at</t>
  </si>
  <si>
    <t>LBP</t>
  </si>
  <si>
    <t>M35533</t>
  </si>
  <si>
    <t>lipopolysaccharide binding protein /// lipopolysaccharide binding protein</t>
  </si>
  <si>
    <t>lipopolysaccharide binding protein</t>
  </si>
  <si>
    <t>211663_x_at</t>
  </si>
  <si>
    <t>M61900</t>
  </si>
  <si>
    <t>prostaglandin D2 synthase 21kDa (brain) /// prostaglandin D2 synthase 21kDa (brain)</t>
  </si>
  <si>
    <t>PTGDS</t>
  </si>
  <si>
    <t>Homo sapiens clone IMAGE:429302, mRNA sequence</t>
  </si>
  <si>
    <t>205498_at</t>
  </si>
  <si>
    <t>GHR</t>
  </si>
  <si>
    <t>NM_000163</t>
  </si>
  <si>
    <t>growth hormone receptor</t>
  </si>
  <si>
    <t>233634_at</t>
  </si>
  <si>
    <t>BC005052</t>
  </si>
  <si>
    <t>similar to RIKEN cDNA 1810006A16 gene</t>
  </si>
  <si>
    <t>LOC91862</t>
  </si>
  <si>
    <t>243325_at</t>
  </si>
  <si>
    <t>AV722006</t>
  </si>
  <si>
    <t>glutathione S-transferase subunit 13 homolog</t>
  </si>
  <si>
    <t>LOC51064</t>
  </si>
  <si>
    <t>240114_s_at</t>
  </si>
  <si>
    <t>AI927971</t>
  </si>
  <si>
    <t>210066_s_at</t>
  </si>
  <si>
    <t>211488_s_at</t>
  </si>
  <si>
    <t>BC002630</t>
  </si>
  <si>
    <t>209094_at</t>
  </si>
  <si>
    <t>AL078459</t>
  </si>
  <si>
    <t>204973_at</t>
  </si>
  <si>
    <t>GJB1</t>
  </si>
  <si>
    <t>NM_000166</t>
  </si>
  <si>
    <t>gap junction protein, beta 1, 32kDa (connexin 32, Charcot-Marie-Tooth neuropathy, X-linked)</t>
  </si>
  <si>
    <t>233856_at</t>
  </si>
  <si>
    <t>AU149960</t>
  </si>
  <si>
    <t>Homo sapiens cDNA FLJ10536 fis, clone NT2RP2001094.</t>
  </si>
  <si>
    <t>230687_at</t>
  </si>
  <si>
    <t>AI634662</t>
  </si>
  <si>
    <t>1553003_at</t>
  </si>
  <si>
    <t>PKHD1</t>
  </si>
  <si>
    <t>NM_170724</t>
  </si>
  <si>
    <t>polycystic kidney and hepatic disease 1 (autosomal recessive)</t>
  </si>
  <si>
    <t>211417_x_at</t>
  </si>
  <si>
    <t>L20493</t>
  </si>
  <si>
    <t>203615_x_at</t>
  </si>
  <si>
    <t>SULT1A1</t>
  </si>
  <si>
    <t>NM_001055</t>
  </si>
  <si>
    <t>sulfotransferase family, cytosolic, 1A, phenol-preferring, member 1</t>
  </si>
  <si>
    <t>222513_s_at</t>
  </si>
  <si>
    <t>N21458</t>
  </si>
  <si>
    <t>1556345_s_at</t>
  </si>
  <si>
    <t>AF086534</t>
  </si>
  <si>
    <t>Homo sapiens full length insert cDNA clone ZE07C03</t>
  </si>
  <si>
    <t>236947_at</t>
  </si>
  <si>
    <t>AI686664</t>
  </si>
  <si>
    <t>222257_s_at</t>
  </si>
  <si>
    <t>AK026461</t>
  </si>
  <si>
    <t>205151_s_at</t>
  </si>
  <si>
    <t>NM_014817</t>
  </si>
  <si>
    <t>209277_at</t>
  </si>
  <si>
    <t>TFPI2</t>
  </si>
  <si>
    <t>AL574096</t>
  </si>
  <si>
    <t>tissue factor pathway inhibitor 2</t>
  </si>
  <si>
    <t>213591_at</t>
  </si>
  <si>
    <t>AU149534</t>
  </si>
  <si>
    <t>224198_at</t>
  </si>
  <si>
    <t>ELA1</t>
  </si>
  <si>
    <t>AF120493</t>
  </si>
  <si>
    <t>elastase 1, pancreatic</t>
  </si>
  <si>
    <t>213285_at</t>
  </si>
  <si>
    <t>AV691491</t>
  </si>
  <si>
    <t>221879_at</t>
  </si>
  <si>
    <t>AA886335</t>
  </si>
  <si>
    <t>ceroid-lipofuscinosis, neuronal 6, late infantile, variant</t>
  </si>
  <si>
    <t>CLN6</t>
  </si>
  <si>
    <t>204934_s_at</t>
  </si>
  <si>
    <t>HPN</t>
  </si>
  <si>
    <t>NM_002151</t>
  </si>
  <si>
    <t>hepsin (transmembrane protease, serine 1)</t>
  </si>
  <si>
    <t>201540_at</t>
  </si>
  <si>
    <t>NM_001449</t>
  </si>
  <si>
    <t>205751_at</t>
  </si>
  <si>
    <t>SH3GL2</t>
  </si>
  <si>
    <t>NM_003026</t>
  </si>
  <si>
    <t>SH3-domain GRB2-like 2</t>
  </si>
  <si>
    <t>221748_s_at</t>
  </si>
  <si>
    <t>205769_at</t>
  </si>
  <si>
    <t>SLC27A2</t>
  </si>
  <si>
    <t>NM_003645</t>
  </si>
  <si>
    <t>solute carrier family 27 (fatty acid transporter), member 2</t>
  </si>
  <si>
    <t>225855_at</t>
  </si>
  <si>
    <t>EPB41L5</t>
  </si>
  <si>
    <t>AB046768</t>
  </si>
  <si>
    <t>erythrocyte membrane protein band 4.1 like 5</t>
  </si>
  <si>
    <t>221163_s_at</t>
  </si>
  <si>
    <t>NM_015977</t>
  </si>
  <si>
    <t>Williams Beuren syndrome chromosome region 14 /// Williams Beuren syndrome chromosome region 14</t>
  </si>
  <si>
    <t>WBSCR14</t>
  </si>
  <si>
    <t>218275_at</t>
  </si>
  <si>
    <t>SLC25A10</t>
  </si>
  <si>
    <t>NM_012140</t>
  </si>
  <si>
    <t>solute carrier family 25 (mitochondrial carrier; dicarboxylate transporter), member 10</t>
  </si>
  <si>
    <t>205102_at</t>
  </si>
  <si>
    <t>NM_005656</t>
  </si>
  <si>
    <t>215603_x_at</t>
  </si>
  <si>
    <t>AI344075</t>
  </si>
  <si>
    <t>Homo sapiens similar to Gamma-glutamyltranspeptidase 1 precursor (Gamma-glutamyltransferase 1) (CD224 antigen) (LOC376813), mRNA</t>
  </si>
  <si>
    <t>240517_at</t>
  </si>
  <si>
    <t>CBS</t>
  </si>
  <si>
    <t>BF507816</t>
  </si>
  <si>
    <t>cystathionine-beta-synthase</t>
  </si>
  <si>
    <t>217288_at</t>
  </si>
  <si>
    <t>FLJ13236</t>
  </si>
  <si>
    <t>AL049983</t>
  </si>
  <si>
    <t>hypothetical protein FLJ13236</t>
  </si>
  <si>
    <t>209966_x_at</t>
  </si>
  <si>
    <t>ESRRG</t>
  </si>
  <si>
    <t>AF094518</t>
  </si>
  <si>
    <t>estrogen-related receptor gamma</t>
  </si>
  <si>
    <t>223074_s_at</t>
  </si>
  <si>
    <t>AA205873</t>
  </si>
  <si>
    <t>ionized calcium binding adapter molecule 2</t>
  </si>
  <si>
    <t>IBA2</t>
  </si>
  <si>
    <t>1569141_a_at</t>
  </si>
  <si>
    <t>BC029800</t>
  </si>
  <si>
    <t>peroxisome proliferative activated receptor, gamma, coactivator 1</t>
  </si>
  <si>
    <t>PPARGC1</t>
  </si>
  <si>
    <t>1563265_at</t>
  </si>
  <si>
    <t>AF143870</t>
  </si>
  <si>
    <t>Homo sapiens clone IMAGE:111510 mRNA sequence</t>
  </si>
  <si>
    <t>241928_at</t>
  </si>
  <si>
    <t>AL047522</t>
  </si>
  <si>
    <t>1570316_at</t>
  </si>
  <si>
    <t>BC029842</t>
  </si>
  <si>
    <t>Homo sapiens, clone IMAGE:5168238, mRNA</t>
  </si>
  <si>
    <t>227094_at</t>
  </si>
  <si>
    <t>DHTKD1</t>
  </si>
  <si>
    <t>AI934407</t>
  </si>
  <si>
    <t>dehydrogenase E1 and transketolase domain containing 1</t>
  </si>
  <si>
    <t>231192_at</t>
  </si>
  <si>
    <t>EDG7</t>
  </si>
  <si>
    <t>AW274018</t>
  </si>
  <si>
    <t>endothelial differentiation, lysophosphatidic acid G-protein-coupled receptor, 7</t>
  </si>
  <si>
    <t>227180_at</t>
  </si>
  <si>
    <t>AW138767</t>
  </si>
  <si>
    <t>FLJ23563</t>
  </si>
  <si>
    <t>ELOVL family member 7, elongation of long chain fatty acids (yeast)</t>
  </si>
  <si>
    <t>206259_at</t>
  </si>
  <si>
    <t>PROC</t>
  </si>
  <si>
    <t>NM_000312</t>
  </si>
  <si>
    <t>protein C (inactivator of coagulation factors Va and VIIIa)</t>
  </si>
  <si>
    <t>207057_at</t>
  </si>
  <si>
    <t>SLC16A7</t>
  </si>
  <si>
    <t>NM_004731</t>
  </si>
  <si>
    <t>solute carrier family 16 (monocarboxylic acid transporters), member 7</t>
  </si>
  <si>
    <t>210834_s_at</t>
  </si>
  <si>
    <t>PTGER3</t>
  </si>
  <si>
    <t>D38299</t>
  </si>
  <si>
    <t>prostaglandin E receptor 3 (subtype EP3)</t>
  </si>
  <si>
    <t>1570180_at</t>
  </si>
  <si>
    <t>BC020302</t>
  </si>
  <si>
    <t>Homo sapiens similar to bicaudal-C (LOC375903), mRNA</t>
  </si>
  <si>
    <t>209623_at</t>
  </si>
  <si>
    <t>MCCC2</t>
  </si>
  <si>
    <t>AW439494</t>
  </si>
  <si>
    <t>methylcrotonoyl-Coenzyme A carboxylase 2 (beta)</t>
  </si>
  <si>
    <t>209735_at</t>
  </si>
  <si>
    <t>ABCG2</t>
  </si>
  <si>
    <t>AF098951</t>
  </si>
  <si>
    <t>ATP-binding cassette, sub-family G (WHITE), member 2</t>
  </si>
  <si>
    <t>228945_s_at</t>
  </si>
  <si>
    <t>SLC39A8</t>
  </si>
  <si>
    <t>AW466967</t>
  </si>
  <si>
    <t>solute carrier family 39 (zinc transporter), member 8</t>
  </si>
  <si>
    <t>223721_s_at</t>
  </si>
  <si>
    <t>AF176013</t>
  </si>
  <si>
    <t>J domain containing protein 1</t>
  </si>
  <si>
    <t>JDP1</t>
  </si>
  <si>
    <t>244825_at</t>
  </si>
  <si>
    <t>KIAA1202</t>
  </si>
  <si>
    <t>AI005420</t>
  </si>
  <si>
    <t>KIAA1202 protein</t>
  </si>
  <si>
    <t>226553_at</t>
  </si>
  <si>
    <t>TMPRSS2</t>
  </si>
  <si>
    <t>AI660243</t>
  </si>
  <si>
    <t>transmembrane protease, serine 2</t>
  </si>
  <si>
    <t>204720_s_at</t>
  </si>
  <si>
    <t>DNAJC6</t>
  </si>
  <si>
    <t>AV729634</t>
  </si>
  <si>
    <t>DnaJ (Hsp40) homolog, subfamily C, member 6</t>
  </si>
  <si>
    <t>1569536_at</t>
  </si>
  <si>
    <t>BC026295</t>
  </si>
  <si>
    <t>226189_at</t>
  </si>
  <si>
    <t>BF513121</t>
  </si>
  <si>
    <t>Homo sapiens, clone IMAGE:4794726, mRNA</t>
  </si>
  <si>
    <t>211549_s_at</t>
  </si>
  <si>
    <t>HPGD</t>
  </si>
  <si>
    <t>U63296</t>
  </si>
  <si>
    <t>hydroxyprostaglandin dehydrogenase 15-(NAD)</t>
  </si>
  <si>
    <t>207542_s_at</t>
  </si>
  <si>
    <t>AQP1</t>
  </si>
  <si>
    <t>NM_000385</t>
  </si>
  <si>
    <t>aquaporin 1 (channel-forming integral protein, 28kDa)</t>
  </si>
  <si>
    <t>213222_at</t>
  </si>
  <si>
    <t>PLCB1</t>
  </si>
  <si>
    <t>AL049593</t>
  </si>
  <si>
    <t>phospholipase C, beta 1 (phosphoinositide-specific)</t>
  </si>
  <si>
    <t>229230_at</t>
  </si>
  <si>
    <t>OSTalpha</t>
  </si>
  <si>
    <t>AA702685</t>
  </si>
  <si>
    <t>organic solute transporter alpha</t>
  </si>
  <si>
    <t>227492_at</t>
  </si>
  <si>
    <t>OCLN</t>
  </si>
  <si>
    <t>AI829721</t>
  </si>
  <si>
    <t>occludin</t>
  </si>
  <si>
    <t>207129_at</t>
  </si>
  <si>
    <t>CA5B</t>
  </si>
  <si>
    <t>NM_007220</t>
  </si>
  <si>
    <t>carbonic anhydrase VB, mitochondrial</t>
  </si>
  <si>
    <t>204476_s_at</t>
  </si>
  <si>
    <t>PC</t>
  </si>
  <si>
    <t>NM_022172</t>
  </si>
  <si>
    <t>pyruvate carboxylase</t>
  </si>
  <si>
    <t>204058_at</t>
  </si>
  <si>
    <t>AL049699</t>
  </si>
  <si>
    <t>malic enzyme 1, NADP(+)-dependent, cytosolic</t>
  </si>
  <si>
    <t>ME1</t>
  </si>
  <si>
    <t>211689_s_at</t>
  </si>
  <si>
    <t>AF270487</t>
  </si>
  <si>
    <t>224940_s_at</t>
  </si>
  <si>
    <t>BF107618</t>
  </si>
  <si>
    <t>224941_at</t>
  </si>
  <si>
    <t>224942_at</t>
  </si>
  <si>
    <t>BG434272</t>
  </si>
  <si>
    <t>225001_at</t>
  </si>
  <si>
    <t>AI744658</t>
  </si>
  <si>
    <t>Homo sapiens D2-2 mRNA, 3'UTR</t>
  </si>
  <si>
    <t>225025_at</t>
  </si>
  <si>
    <t>IGSF8</t>
  </si>
  <si>
    <t>BC004108</t>
  </si>
  <si>
    <t>immunoglobulin superfamily, member 8</t>
  </si>
  <si>
    <t>225175_s_at</t>
  </si>
  <si>
    <t>AI569503</t>
  </si>
  <si>
    <t>225186_at</t>
  </si>
  <si>
    <t>BF114947</t>
  </si>
  <si>
    <t>225188_at</t>
  </si>
  <si>
    <t>AA194149</t>
  </si>
  <si>
    <t>225189_s_at</t>
  </si>
  <si>
    <t>225262_at</t>
  </si>
  <si>
    <t>AI670862</t>
  </si>
  <si>
    <t>225289_at</t>
  </si>
  <si>
    <t>MGC16063</t>
  </si>
  <si>
    <t>AI139252</t>
  </si>
  <si>
    <t>hypothetical protein MGC16063</t>
  </si>
  <si>
    <t>225592_at</t>
  </si>
  <si>
    <t>NRM</t>
  </si>
  <si>
    <t>D81048</t>
  </si>
  <si>
    <t>nurim (nuclear envelope membrane protein)</t>
  </si>
  <si>
    <t>225756_at</t>
  </si>
  <si>
    <t>AV762065</t>
  </si>
  <si>
    <t>225763_at</t>
  </si>
  <si>
    <t>MK2S4</t>
  </si>
  <si>
    <t>AI659418</t>
  </si>
  <si>
    <t>hypothetical protein MGC21854</t>
  </si>
  <si>
    <t>MGC21854</t>
  </si>
  <si>
    <t>protein kinase substrate MK2S4</t>
  </si>
  <si>
    <t>225806_at</t>
  </si>
  <si>
    <t>AI289311</t>
  </si>
  <si>
    <t>225807_at</t>
  </si>
  <si>
    <t>AK025567</t>
  </si>
  <si>
    <t>225842_at</t>
  </si>
  <si>
    <t>AK026181</t>
  </si>
  <si>
    <t>225868_at</t>
  </si>
  <si>
    <t>TRIM47</t>
  </si>
  <si>
    <t>AW249467</t>
  </si>
  <si>
    <t>tripartite motif-containing 47</t>
  </si>
  <si>
    <t>225927_at</t>
  </si>
  <si>
    <t>AA541479</t>
  </si>
  <si>
    <t>226061_s_at</t>
  </si>
  <si>
    <t>NUDT3</t>
  </si>
  <si>
    <t>BE674245</t>
  </si>
  <si>
    <t>nudix (nucleoside diphosphate linked moiety X)-type motif 3</t>
  </si>
  <si>
    <t>226075_at</t>
  </si>
  <si>
    <t>AF131840</t>
  </si>
  <si>
    <t>226184_at</t>
  </si>
  <si>
    <t>FMNL2</t>
  </si>
  <si>
    <t>AI123567</t>
  </si>
  <si>
    <t>formin-like 2</t>
  </si>
  <si>
    <t>226237_at</t>
  </si>
  <si>
    <t>AL359062</t>
  </si>
  <si>
    <t>226245_at</t>
  </si>
  <si>
    <t>KCTD1</t>
  </si>
  <si>
    <t>AA199881</t>
  </si>
  <si>
    <t>potassium channel tetramerisation domain containing 1</t>
  </si>
  <si>
    <t>226246_at</t>
  </si>
  <si>
    <t>AA115278</t>
  </si>
  <si>
    <t>226279_at</t>
  </si>
  <si>
    <t>AW471145</t>
  </si>
  <si>
    <t>226417_at</t>
  </si>
  <si>
    <t>BE467004</t>
  </si>
  <si>
    <t>226489_at</t>
  </si>
  <si>
    <t>KIAA1145</t>
  </si>
  <si>
    <t>BG177562</t>
  </si>
  <si>
    <t>KIAA1145 protein</t>
  </si>
  <si>
    <t>226518_at</t>
  </si>
  <si>
    <t>AW073741</t>
  </si>
  <si>
    <t>226523_at</t>
  </si>
  <si>
    <t>PCSK7</t>
  </si>
  <si>
    <t>AI082237</t>
  </si>
  <si>
    <t>proprotein convertase subtilisin/kexin type 7</t>
  </si>
  <si>
    <t>226632_at</t>
  </si>
  <si>
    <t>AL513673</t>
  </si>
  <si>
    <t>226847_at</t>
  </si>
  <si>
    <t>BF438173</t>
  </si>
  <si>
    <t>226858_at</t>
  </si>
  <si>
    <t>T51255</t>
  </si>
  <si>
    <t>226944_at</t>
  </si>
  <si>
    <t>AW518728</t>
  </si>
  <si>
    <t>serine protease HTRA3</t>
  </si>
  <si>
    <t>HTRA3</t>
  </si>
  <si>
    <t>226961_at</t>
  </si>
  <si>
    <t>LOC222171</t>
  </si>
  <si>
    <t>AI347918</t>
  </si>
  <si>
    <t>hypothetical protein LOC222171</t>
  </si>
  <si>
    <t>227095_at</t>
  </si>
  <si>
    <t>AU151151</t>
  </si>
  <si>
    <t>227128_s_at</t>
  </si>
  <si>
    <t>AI345950</t>
  </si>
  <si>
    <t>227175_at</t>
  </si>
  <si>
    <t>AI806486</t>
  </si>
  <si>
    <t>227239_at</t>
  </si>
  <si>
    <t>AV734839</t>
  </si>
  <si>
    <t>227253_at</t>
  </si>
  <si>
    <t>HPS3</t>
  </si>
  <si>
    <t>AI922198</t>
  </si>
  <si>
    <t>Hermansky-Pudlak syndrome 3</t>
  </si>
  <si>
    <t>227397_at</t>
  </si>
  <si>
    <t>AA531086</t>
  </si>
  <si>
    <t>227501_at</t>
  </si>
  <si>
    <t>AI377135</t>
  </si>
  <si>
    <t>227529_s_at</t>
  </si>
  <si>
    <t>BF511276</t>
  </si>
  <si>
    <t>227530_at</t>
  </si>
  <si>
    <t>227863_at</t>
  </si>
  <si>
    <t>AV706254</t>
  </si>
  <si>
    <t>Homo sapiens cDNA FLJ12231 fis, clone MAMMA1001191.</t>
  </si>
  <si>
    <t>227886_at</t>
  </si>
  <si>
    <t>AU147615</t>
  </si>
  <si>
    <t>228016_s_at</t>
  </si>
  <si>
    <t>MMP24</t>
  </si>
  <si>
    <t>AI858055</t>
  </si>
  <si>
    <t>matrix metalloproteinase 24 (membrane-inserted)</t>
  </si>
  <si>
    <t>228126_x_at</t>
  </si>
  <si>
    <t>BF982289</t>
  </si>
  <si>
    <t>Homo sapiens cDNA clone MGC:71984 IMAGE:4280819, complete cds</t>
  </si>
  <si>
    <t>228128_x_at</t>
  </si>
  <si>
    <t>AI110886</t>
  </si>
  <si>
    <t>228229_at</t>
  </si>
  <si>
    <t>BF512165</t>
  </si>
  <si>
    <t>KIAA1951 protein</t>
  </si>
  <si>
    <t>KIAA1951</t>
  </si>
  <si>
    <t>228331_at</t>
  </si>
  <si>
    <t>AA526939</t>
  </si>
  <si>
    <t>228332_s_at</t>
  </si>
  <si>
    <t>228365_at</t>
  </si>
  <si>
    <t>CPNE8</t>
  </si>
  <si>
    <t>AI765180</t>
  </si>
  <si>
    <t>copine VIII</t>
  </si>
  <si>
    <t>228421_s_at</t>
  </si>
  <si>
    <t>AI740711</t>
  </si>
  <si>
    <t>228580_at</t>
  </si>
  <si>
    <t>AI828007</t>
  </si>
  <si>
    <t>228634_s_at</t>
  </si>
  <si>
    <t>BF195718</t>
  </si>
  <si>
    <t>228808_s_at</t>
  </si>
  <si>
    <t>AW303623</t>
  </si>
  <si>
    <t>228923_at</t>
  </si>
  <si>
    <t>AW166825</t>
  </si>
  <si>
    <t>229117_s_at</t>
  </si>
  <si>
    <t>AI337326</t>
  </si>
  <si>
    <t>229140_at</t>
  </si>
  <si>
    <t>AI689676</t>
  </si>
  <si>
    <t>hypothetical protein FLJ35453</t>
  </si>
  <si>
    <t>FLJ35453</t>
  </si>
  <si>
    <t>229183_at</t>
  </si>
  <si>
    <t>BF940714</t>
  </si>
  <si>
    <t>229269_x_at</t>
  </si>
  <si>
    <t>AA847828</t>
  </si>
  <si>
    <t>229270_x_at</t>
  </si>
  <si>
    <t>AW451909</t>
  </si>
  <si>
    <t>229358_at</t>
  </si>
  <si>
    <t>AA628967</t>
  </si>
  <si>
    <t>229441_at</t>
  </si>
  <si>
    <t>FZD4</t>
  </si>
  <si>
    <t>AI569872</t>
  </si>
  <si>
    <t>frizzled homolog 4 (Drosophila)</t>
  </si>
  <si>
    <t>229674_at</t>
  </si>
  <si>
    <t>AL035414</t>
  </si>
  <si>
    <t>hypothetical protein DJ667H12.2</t>
  </si>
  <si>
    <t>DJ667H12.2</t>
  </si>
  <si>
    <t>229868_s_at</t>
  </si>
  <si>
    <t>AA129612</t>
  </si>
  <si>
    <t>230015_at</t>
  </si>
  <si>
    <t>AV729651</t>
  </si>
  <si>
    <t>230202_at</t>
  </si>
  <si>
    <t>AI703057</t>
  </si>
  <si>
    <t>230374_at</t>
  </si>
  <si>
    <t>BF508627</t>
  </si>
  <si>
    <t>230424_at</t>
  </si>
  <si>
    <t>AU144860</t>
  </si>
  <si>
    <t>230660_at</t>
  </si>
  <si>
    <t>AU146709</t>
  </si>
  <si>
    <t>230663_at</t>
  </si>
  <si>
    <t>AI741025</t>
  </si>
  <si>
    <t>230879_at</t>
  </si>
  <si>
    <t>AI654091</t>
  </si>
  <si>
    <t>231045_x_at</t>
  </si>
  <si>
    <t>H29876</t>
  </si>
  <si>
    <t>231067_s_at</t>
  </si>
  <si>
    <t>BF114967</t>
  </si>
  <si>
    <t>231075_x_at</t>
  </si>
  <si>
    <t>BE467087</t>
  </si>
  <si>
    <t>231097_at</t>
  </si>
  <si>
    <t>AK025893</t>
  </si>
  <si>
    <t>Homo sapiens cDNA: FLJ22240 fis, clone HRC02512</t>
  </si>
  <si>
    <t>231100_at</t>
  </si>
  <si>
    <t>AA031330</t>
  </si>
  <si>
    <t>231295_at</t>
  </si>
  <si>
    <t>BE326351</t>
  </si>
  <si>
    <t>231396_s_at</t>
  </si>
  <si>
    <t>AA776721</t>
  </si>
  <si>
    <t>231411_at</t>
  </si>
  <si>
    <t>BE674089</t>
  </si>
  <si>
    <t>231476_at</t>
  </si>
  <si>
    <t>AW138265</t>
  </si>
  <si>
    <t>231699_at</t>
  </si>
  <si>
    <t>AV649293</t>
  </si>
  <si>
    <t>231878_at</t>
  </si>
  <si>
    <t>MGC4606</t>
  </si>
  <si>
    <t>AK026112</t>
  </si>
  <si>
    <t>hypothetical protein MGC4606</t>
  </si>
  <si>
    <t>231961_at</t>
  </si>
  <si>
    <t>AU148114</t>
  </si>
  <si>
    <t>232248_at</t>
  </si>
  <si>
    <t>AI215641</t>
  </si>
  <si>
    <t>Homo sapiens cDNA: FLJ22566 fis, clone HSI01980</t>
  </si>
  <si>
    <t>232290_at</t>
  </si>
  <si>
    <t>BE815259</t>
  </si>
  <si>
    <t>Homo sapiens cDNA: FLJ20869 fis, clone ADKA02377</t>
  </si>
  <si>
    <t>232421_at</t>
  </si>
  <si>
    <t>AV703311</t>
  </si>
  <si>
    <t>232623_at</t>
  </si>
  <si>
    <t>AK024541</t>
  </si>
  <si>
    <t>Homo sapiens INM04 mRNA, complete cds</t>
  </si>
  <si>
    <t>232748_at</t>
  </si>
  <si>
    <t>AU156721</t>
  </si>
  <si>
    <t>232935_at</t>
  </si>
  <si>
    <t>AA569225</t>
  </si>
  <si>
    <t>Homo sapiens mRNA; cDNA DKFZp686K13109 (from clone DKFZp686K13109)</t>
  </si>
  <si>
    <t>233011_at</t>
  </si>
  <si>
    <t>AU155094</t>
  </si>
  <si>
    <t>233056_x_at</t>
  </si>
  <si>
    <t>AK024674</t>
  </si>
  <si>
    <t>233317_at</t>
  </si>
  <si>
    <t>AK025016</t>
  </si>
  <si>
    <t>Homo sapiens cDNA: FLJ21363 fis, clone COL02986</t>
  </si>
  <si>
    <t>233322_at</t>
  </si>
  <si>
    <t>233411_at</t>
  </si>
  <si>
    <t>AU147253</t>
  </si>
  <si>
    <t>Homo sapiens cDNA FLJ12123 fis, clone MAMMA1000133.</t>
  </si>
  <si>
    <t>233427_x_at</t>
  </si>
  <si>
    <t>AK023870</t>
  </si>
  <si>
    <t>Homo sapiens mRNA; cDNA DKFZp686C0388 (from clone DKFZp686C0388)</t>
  </si>
  <si>
    <t>233480_at</t>
  </si>
  <si>
    <t>AK026869</t>
  </si>
  <si>
    <t>233489_at</t>
  </si>
  <si>
    <t>233652_at</t>
  </si>
  <si>
    <t>AK000903</t>
  </si>
  <si>
    <t>Homo sapiens cDNA FLJ10041 fis, clone HEMBA1001022.</t>
  </si>
  <si>
    <t>233955_x_at</t>
  </si>
  <si>
    <t>AK001782</t>
  </si>
  <si>
    <t>233991_at</t>
  </si>
  <si>
    <t>AF131830</t>
  </si>
  <si>
    <t>Homo sapiens clone 24894 mRNA sequence</t>
  </si>
  <si>
    <t>233994_at</t>
  </si>
  <si>
    <t>234086_at</t>
  </si>
  <si>
    <t>AU145449</t>
  </si>
  <si>
    <t>Homo sapiens cDNA FLJ14037 fis, clone HEMBA1004860.</t>
  </si>
  <si>
    <t>234119_at</t>
  </si>
  <si>
    <t>AL157462</t>
  </si>
  <si>
    <t>Homo sapiens mRNA; cDNA DKFZp761B0823 (from clone DKFZp761B0823)</t>
  </si>
  <si>
    <t>234122_at</t>
  </si>
  <si>
    <t>234196_at</t>
  </si>
  <si>
    <t>AK025030</t>
  </si>
  <si>
    <t>234720_s_at</t>
  </si>
  <si>
    <t>234778_at</t>
  </si>
  <si>
    <t>235006_at</t>
  </si>
  <si>
    <t>AL571598</t>
  </si>
  <si>
    <t>235066_at</t>
  </si>
  <si>
    <t>AI078534</t>
  </si>
  <si>
    <t>235088_at</t>
  </si>
  <si>
    <t>AI276663</t>
  </si>
  <si>
    <t>Homo sapiens cDNA FLJ14633 fis, clone NT2RP2000938.</t>
  </si>
  <si>
    <t>235092_at</t>
  </si>
  <si>
    <t>AI919519</t>
  </si>
  <si>
    <t>235094_at</t>
  </si>
  <si>
    <t>AI972661</t>
  </si>
  <si>
    <t>235128_at</t>
  </si>
  <si>
    <t>AI569782</t>
  </si>
  <si>
    <t>235272_at</t>
  </si>
  <si>
    <t>UNQ698</t>
  </si>
  <si>
    <t>AI814274</t>
  </si>
  <si>
    <t>HLAR698</t>
  </si>
  <si>
    <t>235281_x_at</t>
  </si>
  <si>
    <t>AA523289</t>
  </si>
  <si>
    <t>235306_at</t>
  </si>
  <si>
    <t>AI611648</t>
  </si>
  <si>
    <t>human immune associated nucleotide 6</t>
  </si>
  <si>
    <t>hIAN6</t>
  </si>
  <si>
    <t>235315_at</t>
  </si>
  <si>
    <t>AI809519</t>
  </si>
  <si>
    <t>235490_at</t>
  </si>
  <si>
    <t>AV743951</t>
  </si>
  <si>
    <t>235531_at</t>
  </si>
  <si>
    <t>AA928257</t>
  </si>
  <si>
    <t>235680_at</t>
  </si>
  <si>
    <t>AI914925</t>
  </si>
  <si>
    <t>Homo sapiens transcribed sequence with moderate similarity to protein sp:P39188 (H.sapiens) ALU1_HUMAN Alu subfamily J sequence contamination warning entry</t>
  </si>
  <si>
    <t>235742_at</t>
  </si>
  <si>
    <t>MOV10</t>
  </si>
  <si>
    <t>AI436197</t>
  </si>
  <si>
    <t>Mov10, Moloney leukemia virus 10, homolog (mouse)</t>
  </si>
  <si>
    <t>235881_at</t>
  </si>
  <si>
    <t>AW293988</t>
  </si>
  <si>
    <t>235914_at</t>
  </si>
  <si>
    <t>BF508962</t>
  </si>
  <si>
    <t>235922_at</t>
  </si>
  <si>
    <t>AW629304</t>
  </si>
  <si>
    <t>235978_at</t>
  </si>
  <si>
    <t>FABP4</t>
  </si>
  <si>
    <t>AI766029</t>
  </si>
  <si>
    <t>fatty acid binding protein 4, adipocyte</t>
  </si>
  <si>
    <t>236418_at</t>
  </si>
  <si>
    <t>AW772075</t>
  </si>
  <si>
    <t>236449_at</t>
  </si>
  <si>
    <t>AI885390</t>
  </si>
  <si>
    <t>236455_at</t>
  </si>
  <si>
    <t>AI735068</t>
  </si>
  <si>
    <t>236516_at</t>
  </si>
  <si>
    <t>BE674844</t>
  </si>
  <si>
    <t>236671_at</t>
  </si>
  <si>
    <t>AI829569</t>
  </si>
  <si>
    <t>236804_at</t>
  </si>
  <si>
    <t>AW296205</t>
  </si>
  <si>
    <t>236897_at</t>
  </si>
  <si>
    <t>BG403405</t>
  </si>
  <si>
    <t>236907_at</t>
  </si>
  <si>
    <t>AI760366</t>
  </si>
  <si>
    <t>Homo sapiens cDNA FLJ25706 fis, clone TST04817</t>
  </si>
  <si>
    <t>237252_at</t>
  </si>
  <si>
    <t>AW119113</t>
  </si>
  <si>
    <t>237401_at</t>
  </si>
  <si>
    <t>BF062666</t>
  </si>
  <si>
    <t>237561_x_at</t>
  </si>
  <si>
    <t>AV736334</t>
  </si>
  <si>
    <t>Homo sapiens transcribed sequence with weak  similarity to protein ref:NP_060312.1 (H.sapiens)  hypothetical protein FLJ20489 [Homo sapiens]</t>
  </si>
  <si>
    <t>237570_x_at</t>
  </si>
  <si>
    <t>AV738999</t>
  </si>
  <si>
    <t>237624_at</t>
  </si>
  <si>
    <t>BE503711</t>
  </si>
  <si>
    <t>237664_at</t>
  </si>
  <si>
    <t>AV745243</t>
  </si>
  <si>
    <t>Human clone JkA5 mRNA induced upon T-cell activation, 3' end.</t>
  </si>
  <si>
    <t>237703_at</t>
  </si>
  <si>
    <t>AI655394</t>
  </si>
  <si>
    <t>238015_at</t>
  </si>
  <si>
    <t>BE620598</t>
  </si>
  <si>
    <t>238062_at</t>
  </si>
  <si>
    <t>LOC338328</t>
  </si>
  <si>
    <t>W72062</t>
  </si>
  <si>
    <t>high density lipoprotein-binding protein</t>
  </si>
  <si>
    <t>238075_at</t>
  </si>
  <si>
    <t>AA224205</t>
  </si>
  <si>
    <t>238131_at</t>
  </si>
  <si>
    <t>AA431100</t>
  </si>
  <si>
    <t>238151_at</t>
  </si>
  <si>
    <t>BF511636</t>
  </si>
  <si>
    <t>AFG3 ATPase family gene 3-like 2 (yeast)</t>
  </si>
  <si>
    <t>AFG3L2</t>
  </si>
  <si>
    <t>238410_x_at</t>
  </si>
  <si>
    <t>AI792495</t>
  </si>
  <si>
    <t>238411_x_at</t>
  </si>
  <si>
    <t>AI733949</t>
  </si>
  <si>
    <t>238590_x_at</t>
  </si>
  <si>
    <t>BF981428</t>
  </si>
  <si>
    <t>238855_at</t>
  </si>
  <si>
    <t>BF816551</t>
  </si>
  <si>
    <t>238909_at</t>
  </si>
  <si>
    <t>BF126155</t>
  </si>
  <si>
    <t>238967_at</t>
  </si>
  <si>
    <t>AI924046</t>
  </si>
  <si>
    <t>Homo sapiens transcribed sequence with weak  similarity to protein ref:NP_060190.1 (H.sapiens)  hypothetical protein FLJ20234 [Homo sapiens]</t>
  </si>
  <si>
    <t>239220_at</t>
  </si>
  <si>
    <t>AA449026</t>
  </si>
  <si>
    <t>239262_at</t>
  </si>
  <si>
    <t>AI498395</t>
  </si>
  <si>
    <t>Homo sapiens cDNA FLJ26242 fis, clone DMC00770</t>
  </si>
  <si>
    <t>239328_at</t>
  </si>
  <si>
    <t>AW512339</t>
  </si>
  <si>
    <t>239689_at</t>
  </si>
  <si>
    <t>BF063236</t>
  </si>
  <si>
    <t>239824_s_at</t>
  </si>
  <si>
    <t>BF971873</t>
  </si>
  <si>
    <t>239834_at</t>
  </si>
  <si>
    <t>AW874669</t>
  </si>
  <si>
    <t>240202_x_at</t>
  </si>
  <si>
    <t>dopa decarboxylase (aromatic L-amino acid decarboxylase)</t>
  </si>
  <si>
    <t>226955_at</t>
  </si>
  <si>
    <t>FLJ36748</t>
  </si>
  <si>
    <t>H28999</t>
  </si>
  <si>
    <t>hypothetical protein FLJ36748</t>
  </si>
  <si>
    <t>224459_at</t>
  </si>
  <si>
    <t>211028_s_at</t>
  </si>
  <si>
    <t>KHK</t>
  </si>
  <si>
    <t>BC006233</t>
  </si>
  <si>
    <t>ketohexokinase (fructokinase) /// ketohexokinase (fructokinase)</t>
  </si>
  <si>
    <t>ketohexokinase (fructokinase)</t>
  </si>
  <si>
    <t>205150_s_at</t>
  </si>
  <si>
    <t>KIAA0644</t>
  </si>
  <si>
    <t>AV724192</t>
  </si>
  <si>
    <t>KIAA0644 gene product</t>
  </si>
  <si>
    <t>213706_at</t>
  </si>
  <si>
    <t>AI368018</t>
  </si>
  <si>
    <t>232491_at</t>
  </si>
  <si>
    <t>AK026403</t>
  </si>
  <si>
    <t>Homo sapiens cDNA: FLJ22750 fis, clone KAIA0478</t>
  </si>
  <si>
    <t>211173_at</t>
  </si>
  <si>
    <t>D85606</t>
  </si>
  <si>
    <t>cholecystokinin A receptor</t>
  </si>
  <si>
    <t>CCKAR</t>
  </si>
  <si>
    <t>213587_s_at</t>
  </si>
  <si>
    <t>C7orf32</t>
  </si>
  <si>
    <t>AI884867</t>
  </si>
  <si>
    <t>chromosome 7 open reading frame 32</t>
  </si>
  <si>
    <t>1557189_at</t>
  </si>
  <si>
    <t>AW468509</t>
  </si>
  <si>
    <t>238575_at</t>
  </si>
  <si>
    <t>OSBPL6</t>
  </si>
  <si>
    <t>AI094626</t>
  </si>
  <si>
    <t>oxysterol binding protein-like 6</t>
  </si>
  <si>
    <t>222932_at</t>
  </si>
  <si>
    <t>AF203977</t>
  </si>
  <si>
    <t>228219_s_at</t>
  </si>
  <si>
    <t>AI770035</t>
  </si>
  <si>
    <t>209703_x_at</t>
  </si>
  <si>
    <t>DKFZP586A0522</t>
  </si>
  <si>
    <t>BC004492</t>
  </si>
  <si>
    <t>DKFZP586A0522 protein</t>
  </si>
  <si>
    <t>220507_s_at</t>
  </si>
  <si>
    <t>NM_016327</t>
  </si>
  <si>
    <t>222901_s_at</t>
  </si>
  <si>
    <t>AF153815</t>
  </si>
  <si>
    <t>231273_x_at</t>
  </si>
  <si>
    <t>FRZB</t>
  </si>
  <si>
    <t>H38921</t>
  </si>
  <si>
    <t>frizzled-related protein</t>
  </si>
  <si>
    <t>216504_s_at</t>
  </si>
  <si>
    <t>AL049963</t>
  </si>
  <si>
    <t>242536_at</t>
  </si>
  <si>
    <t>AI522220</t>
  </si>
  <si>
    <t>204755_x_at</t>
  </si>
  <si>
    <t>M95585</t>
  </si>
  <si>
    <t>243706_at</t>
  </si>
  <si>
    <t>CDO1</t>
  </si>
  <si>
    <t>AA224115</t>
  </si>
  <si>
    <t>cysteine dioxygenase, type I</t>
  </si>
  <si>
    <t>218285_s_at</t>
  </si>
  <si>
    <t>DHRS6</t>
  </si>
  <si>
    <t>NM_020139</t>
  </si>
  <si>
    <t>dehydrogenase/reductase (SDR family) member 6</t>
  </si>
  <si>
    <t>244044_at</t>
  </si>
  <si>
    <t>AV691872</t>
  </si>
  <si>
    <t>234586_at</t>
  </si>
  <si>
    <t>217047_s_at</t>
  </si>
  <si>
    <t>AK027138</t>
  </si>
  <si>
    <t>222705_s_at</t>
  </si>
  <si>
    <t>SLC25A15</t>
  </si>
  <si>
    <t>BC002702</t>
  </si>
  <si>
    <t>solute carrier family 25 (mitochondrial carrier; ornithine transporter) member 15</t>
  </si>
  <si>
    <t>204867_at</t>
  </si>
  <si>
    <t>GCHFR</t>
  </si>
  <si>
    <t>NM_005258</t>
  </si>
  <si>
    <t>GTP cyclohydrolase I feedback regulatory protein</t>
  </si>
  <si>
    <t>1559635_at</t>
  </si>
  <si>
    <t>H63</t>
  </si>
  <si>
    <t>AK098265</t>
  </si>
  <si>
    <t>H63 breast cancer expressed gene</t>
  </si>
  <si>
    <t>235129_at</t>
  </si>
  <si>
    <t>BF510098</t>
  </si>
  <si>
    <t>217319_x_at</t>
  </si>
  <si>
    <t>AL135960</t>
  </si>
  <si>
    <t>207251_at</t>
  </si>
  <si>
    <t>MEP1B</t>
  </si>
  <si>
    <t>NM_005925</t>
  </si>
  <si>
    <t>meprin A, beta</t>
  </si>
  <si>
    <t>202037_s_at</t>
  </si>
  <si>
    <t>NM_003012</t>
  </si>
  <si>
    <t>211265_at</t>
  </si>
  <si>
    <t>U13216</t>
  </si>
  <si>
    <t>1554974_at</t>
  </si>
  <si>
    <t>ACY-3</t>
  </si>
  <si>
    <t>AY032593</t>
  </si>
  <si>
    <t>aspartoacylase-3</t>
  </si>
  <si>
    <t>204304_s_at</t>
  </si>
  <si>
    <t>PROM1</t>
  </si>
  <si>
    <t>NM_006017</t>
  </si>
  <si>
    <t>prominin 1</t>
  </si>
  <si>
    <t>1559986_at</t>
  </si>
  <si>
    <t>BC038371</t>
  </si>
  <si>
    <t>Homo sapiens, clone IMAGE:4836973, mRNA</t>
  </si>
  <si>
    <t>1554847_at</t>
  </si>
  <si>
    <t>ATP6V1B1</t>
  </si>
  <si>
    <t>BC035978</t>
  </si>
  <si>
    <t>ATPase, H+ transporting, lysosomal 56/58kDa, V1 subunit B, isoform 1 (Renal tubular acidosis with deafness)</t>
  </si>
  <si>
    <t>220357_s_at</t>
  </si>
  <si>
    <t>SGK2</t>
  </si>
  <si>
    <t>NM_016276</t>
  </si>
  <si>
    <t>serum/glucocorticoid regulated kinase 2</t>
  </si>
  <si>
    <t>241280_at</t>
  </si>
  <si>
    <t>AV650426</t>
  </si>
  <si>
    <t>220148_at</t>
  </si>
  <si>
    <t>ALDH8A1</t>
  </si>
  <si>
    <t>NM_022568</t>
  </si>
  <si>
    <t>aldehyde dehydrogenase 8 family, member A1</t>
  </si>
  <si>
    <t>207122_x_at</t>
  </si>
  <si>
    <t>SULT1A2</t>
  </si>
  <si>
    <t>NM_001054</t>
  </si>
  <si>
    <t>sulfotransferase family, cytosolic, 1A, phenol-preferring, member 2</t>
  </si>
  <si>
    <t>1559370_at</t>
  </si>
  <si>
    <t>BC026261</t>
  </si>
  <si>
    <t>Homo sapiens, clone IMAGE:4768796, mRNA</t>
  </si>
  <si>
    <t>204508_s_at</t>
  </si>
  <si>
    <t>BC001012</t>
  </si>
  <si>
    <t>hypothetical protein FLJ20151</t>
  </si>
  <si>
    <t>FLJ20151</t>
  </si>
  <si>
    <t>205666_at</t>
  </si>
  <si>
    <t>FMO1</t>
  </si>
  <si>
    <t>NM_002021</t>
  </si>
  <si>
    <t>flavin containing monooxygenase 1</t>
  </si>
  <si>
    <t>219436_s_at</t>
  </si>
  <si>
    <t>EMCN</t>
  </si>
  <si>
    <t>NM_016242</t>
  </si>
  <si>
    <t>endomucin</t>
  </si>
  <si>
    <t>1560467_at</t>
  </si>
  <si>
    <t>PAQR9</t>
  </si>
  <si>
    <t>AK093381</t>
  </si>
  <si>
    <t>progestin and adipoQ receptor family member IX</t>
  </si>
  <si>
    <t>226388_at</t>
  </si>
  <si>
    <t>TCEA3</t>
  </si>
  <si>
    <t>AI675780</t>
  </si>
  <si>
    <t>transcription elongation factor A (SII), 3</t>
  </si>
  <si>
    <t>224502_s_at</t>
  </si>
  <si>
    <t>KIAA1191</t>
  </si>
  <si>
    <t>BC006316</t>
  </si>
  <si>
    <t>KIAA1191 protein /// KIAA1191 protein</t>
  </si>
  <si>
    <t>203815_at</t>
  </si>
  <si>
    <t>GSTT1</t>
  </si>
  <si>
    <t>NM_000853</t>
  </si>
  <si>
    <t>glutathione S-transferase theta 1</t>
  </si>
  <si>
    <t>214851_at</t>
  </si>
  <si>
    <t>X87870</t>
  </si>
  <si>
    <t>64900_at</t>
  </si>
  <si>
    <t>CHST5</t>
  </si>
  <si>
    <t>AA401703</t>
  </si>
  <si>
    <t>carbohydrate (N-acetylglucosamine 6-O) sulfotransferase 5</t>
  </si>
  <si>
    <t>217483_at</t>
  </si>
  <si>
    <t>AF254357</t>
  </si>
  <si>
    <t>211231_x_at</t>
  </si>
  <si>
    <t>CYP4A11</t>
  </si>
  <si>
    <t>D13705</t>
  </si>
  <si>
    <t>cytochrome P450, family 4, subfamily A, polypeptide 11</t>
  </si>
  <si>
    <t>223268_at</t>
  </si>
  <si>
    <t>BF109592</t>
  </si>
  <si>
    <t>PTD012 protein</t>
  </si>
  <si>
    <t>PTD012</t>
  </si>
  <si>
    <t>206367_at</t>
  </si>
  <si>
    <t>REN</t>
  </si>
  <si>
    <t>NM_000537</t>
  </si>
  <si>
    <t>renin</t>
  </si>
  <si>
    <t>205370_x_at</t>
  </si>
  <si>
    <t>NM_001918</t>
  </si>
  <si>
    <t>216782_at</t>
  </si>
  <si>
    <t>AK026679</t>
  </si>
  <si>
    <t>Homo sapiens cDNA: FLJ23026 fis, clone LNG01738</t>
  </si>
  <si>
    <t>205313_at</t>
  </si>
  <si>
    <t>TCF2</t>
  </si>
  <si>
    <t>NM_000458</t>
  </si>
  <si>
    <t>transcription factor 2, hepatic; LF-B3; variant hepatic nuclear factor</t>
  </si>
  <si>
    <t>1569987_at</t>
  </si>
  <si>
    <t>BC035769</t>
  </si>
  <si>
    <t>Homo sapiens, clone IMAGE:5583231, mRNA</t>
  </si>
  <si>
    <t>1552932_at</t>
  </si>
  <si>
    <t>NALP6</t>
  </si>
  <si>
    <t>NM_138329</t>
  </si>
  <si>
    <t>NACHT, leucine rich repeat and PYD containing 6</t>
  </si>
  <si>
    <t>218858_at</t>
  </si>
  <si>
    <t>NM_022783</t>
  </si>
  <si>
    <t>hypothetical protein FLJ12428</t>
  </si>
  <si>
    <t>FLJ12428</t>
  </si>
  <si>
    <t>243416_at</t>
  </si>
  <si>
    <t>W23691</t>
  </si>
  <si>
    <t>1552721_a_at</t>
  </si>
  <si>
    <t>NM_033136</t>
  </si>
  <si>
    <t>219993_at</t>
  </si>
  <si>
    <t>SOX17</t>
  </si>
  <si>
    <t>NM_022454</t>
  </si>
  <si>
    <t>SRY (sex determining region Y)-box 17</t>
  </si>
  <si>
    <t>225299_at</t>
  </si>
  <si>
    <t>MYO5B</t>
  </si>
  <si>
    <t>AB032945</t>
  </si>
  <si>
    <t>myosin VB</t>
  </si>
  <si>
    <t>1558546_at</t>
  </si>
  <si>
    <t>BM802340</t>
  </si>
  <si>
    <t>deoxyribonuclease I</t>
  </si>
  <si>
    <t>DNASE1</t>
  </si>
  <si>
    <t>209976_s_at</t>
  </si>
  <si>
    <t>CYP2E1</t>
  </si>
  <si>
    <t>AF182276</t>
  </si>
  <si>
    <t>cytochrome P450, family 2, subfamily E, polypeptide 1</t>
  </si>
  <si>
    <t>232322_x_at</t>
  </si>
  <si>
    <t>STARD10</t>
  </si>
  <si>
    <t>D60944</t>
  </si>
  <si>
    <t>START domain containing 10</t>
  </si>
  <si>
    <t>244216_at</t>
  </si>
  <si>
    <t>BF439270</t>
  </si>
  <si>
    <t>Homo sapiens transcribed sequence with moderate similarity to protein pdb:1LBG (E. coli) B Chain B, Lactose Operon Repressor Bound To 21-Base Pair Symmetric Operator Dna, Alpha Carbons Only</t>
  </si>
  <si>
    <t>244344_at</t>
  </si>
  <si>
    <t>AW135316</t>
  </si>
  <si>
    <t>202862_at</t>
  </si>
  <si>
    <t>FAH</t>
  </si>
  <si>
    <t>NM_000137</t>
  </si>
  <si>
    <t>fumarylacetoacetate hydrolase (fumarylacetoacetase)</t>
  </si>
  <si>
    <t>211424_x_at</t>
  </si>
  <si>
    <t>AF113007</t>
  </si>
  <si>
    <t>231790_at</t>
  </si>
  <si>
    <t>1568600_at</t>
  </si>
  <si>
    <t>PIAS1</t>
  </si>
  <si>
    <t>AA741090</t>
  </si>
  <si>
    <t>protein inhibitor of activated STAT, 1</t>
  </si>
  <si>
    <t>209293_x_at</t>
  </si>
  <si>
    <t>U16153</t>
  </si>
  <si>
    <t>242372_s_at</t>
  </si>
  <si>
    <t>AL542291</t>
  </si>
  <si>
    <t>214889_at</t>
  </si>
  <si>
    <t>DKFZP564J102</t>
  </si>
  <si>
    <t>AL080065</t>
  </si>
  <si>
    <t>DKFZP564J102 protein</t>
  </si>
  <si>
    <t>214505_s_at</t>
  </si>
  <si>
    <t>AF220153</t>
  </si>
  <si>
    <t>205942_s_at</t>
  </si>
  <si>
    <t>NM_005622</t>
  </si>
  <si>
    <t>210095_s_at</t>
  </si>
  <si>
    <t>M31159</t>
  </si>
  <si>
    <t>213564_x_at</t>
  </si>
  <si>
    <t>BE042354</t>
  </si>
  <si>
    <t>lactate dehydrogenase B</t>
  </si>
  <si>
    <t>LDHB</t>
  </si>
  <si>
    <t>1565879_at</t>
  </si>
  <si>
    <t>R99095</t>
  </si>
  <si>
    <t>228375_at</t>
  </si>
  <si>
    <t>IGSF11</t>
  </si>
  <si>
    <t>BE221674</t>
  </si>
  <si>
    <t>immunoglobulin superfamily, member 11</t>
  </si>
  <si>
    <t>230471_at</t>
  </si>
  <si>
    <t>AI935293</t>
  </si>
  <si>
    <t>216762_at</t>
  </si>
  <si>
    <t>209624_s_at</t>
  </si>
  <si>
    <t>AB050049</t>
  </si>
  <si>
    <t>1570090_at</t>
  </si>
  <si>
    <t>AF289570</t>
  </si>
  <si>
    <t>Homo sapiens clone pp6750 unknown mRNA</t>
  </si>
  <si>
    <t>204984_at</t>
  </si>
  <si>
    <t>NM_001448</t>
  </si>
  <si>
    <t>209163_at</t>
  </si>
  <si>
    <t>AL514271</t>
  </si>
  <si>
    <t>221210_s_at</t>
  </si>
  <si>
    <t>NM_030769</t>
  </si>
  <si>
    <t>N-acetylneuraminate pyruvate lyase (dihydrodipicolinate synthase) /// N-acetylneuraminate pyruvate lyase (dihydrodipicolinate synthase)</t>
  </si>
  <si>
    <t>229456_s_at</t>
  </si>
  <si>
    <t>AI885718</t>
  </si>
  <si>
    <t>211552_s_at</t>
  </si>
  <si>
    <t>ALDH4A1</t>
  </si>
  <si>
    <t>U24267</t>
  </si>
  <si>
    <t>aldehyde dehydrogenase 4 family, member A1</t>
  </si>
  <si>
    <t>1559152_at</t>
  </si>
  <si>
    <t>BQ773789</t>
  </si>
  <si>
    <t>Homo sapiens mRNA; cDNA DKFZp313H0639 (from clone DKFZp313H0639)</t>
  </si>
  <si>
    <t>219134_at</t>
  </si>
  <si>
    <t>NM_022159</t>
  </si>
  <si>
    <t>EGF, latrophilin and seven transmembrane domain containing 1 /// EGF, latrophilin and seven transmembrane domain containing 1</t>
  </si>
  <si>
    <t>ELTD1</t>
  </si>
  <si>
    <t>218087_s_at</t>
  </si>
  <si>
    <t>NM_015385</t>
  </si>
  <si>
    <t>228384_s_at</t>
  </si>
  <si>
    <t>AI690274</t>
  </si>
  <si>
    <t>213910_at</t>
  </si>
  <si>
    <t>IGFBP7</t>
  </si>
  <si>
    <t>AW770896</t>
  </si>
  <si>
    <t>insulin-like growth factor binding protein 7</t>
  </si>
  <si>
    <t>1569683_at</t>
  </si>
  <si>
    <t>BC039712</t>
  </si>
  <si>
    <t>209919_x_at</t>
  </si>
  <si>
    <t>L20490</t>
  </si>
  <si>
    <t>244530_at</t>
  </si>
  <si>
    <t>T86276</t>
  </si>
  <si>
    <t>229070_at</t>
  </si>
  <si>
    <t>AA470369</t>
  </si>
  <si>
    <t>205876_at</t>
  </si>
  <si>
    <t>NM_002310</t>
  </si>
  <si>
    <t>206582_s_at</t>
  </si>
  <si>
    <t>GPR56</t>
  </si>
  <si>
    <t>NM_005682</t>
  </si>
  <si>
    <t>G protein-coupled receptor 56</t>
  </si>
  <si>
    <t>1568718_at</t>
  </si>
  <si>
    <t>BC038748</t>
  </si>
  <si>
    <t>213713_s_at</t>
  </si>
  <si>
    <t>R48779</t>
  </si>
  <si>
    <t>209822_s_at</t>
  </si>
  <si>
    <t>VLDLR</t>
  </si>
  <si>
    <t>237087_at</t>
  </si>
  <si>
    <t>AI076202</t>
  </si>
  <si>
    <t>241866_at</t>
  </si>
  <si>
    <t>AW975728</t>
  </si>
  <si>
    <t>1570639_at</t>
  </si>
  <si>
    <t>BC023271</t>
  </si>
  <si>
    <t>205343_at</t>
  </si>
  <si>
    <t>SULT1C1</t>
  </si>
  <si>
    <t>NM_001056</t>
  </si>
  <si>
    <t>sulfotransferase family, cytosolic, 1C, member 1</t>
  </si>
  <si>
    <t>226767_s_at</t>
  </si>
  <si>
    <t>DKFZP566J2046</t>
  </si>
  <si>
    <t>AI341467</t>
  </si>
  <si>
    <t>hypothetical protein DKFZp566J2046</t>
  </si>
  <si>
    <t>208429_x_at</t>
  </si>
  <si>
    <t>NM_000457</t>
  </si>
  <si>
    <t>203790_s_at</t>
  </si>
  <si>
    <t>N54448</t>
  </si>
  <si>
    <t>225688_s_at</t>
  </si>
  <si>
    <t>AK025444</t>
  </si>
  <si>
    <t>233609_at</t>
  </si>
  <si>
    <t>PTPRK</t>
  </si>
  <si>
    <t>AU145587</t>
  </si>
  <si>
    <t>protein tyrosine phosphatase, receptor type, K</t>
  </si>
  <si>
    <t>240006_at</t>
  </si>
  <si>
    <t>AI522109</t>
  </si>
  <si>
    <t>Homo sapiens cDNA FLJ41470 fis, clone BRSTN2019079</t>
  </si>
  <si>
    <t>219739_at</t>
  </si>
  <si>
    <t>FLJ20225</t>
  </si>
  <si>
    <t>NM_019062</t>
  </si>
  <si>
    <t>hypothetical protein FLJ20225</t>
  </si>
  <si>
    <t>238177_at</t>
  </si>
  <si>
    <t>SLC6A19</t>
  </si>
  <si>
    <t>AA873542</t>
  </si>
  <si>
    <t>hypothetical protein LOC340024</t>
  </si>
  <si>
    <t>LOC340024</t>
  </si>
  <si>
    <t>solute carrier family 6 (neurotransmitter transporter), member 19</t>
  </si>
  <si>
    <t>210757_x_at</t>
  </si>
  <si>
    <t>DAB2</t>
  </si>
  <si>
    <t>AF188298</t>
  </si>
  <si>
    <t>disabled homolog 2, mitogen-responsive phosphoprotein (Drosophila)</t>
  </si>
  <si>
    <t>236234_at</t>
  </si>
  <si>
    <t>AW614381</t>
  </si>
  <si>
    <t>Homo sapiens cDNA clone IMAGE:5275668, partial cds</t>
  </si>
  <si>
    <t>207295_at</t>
  </si>
  <si>
    <t>SCNN1G</t>
  </si>
  <si>
    <t>NM_001039</t>
  </si>
  <si>
    <t>sodium channel, nonvoltage-gated 1, gamma</t>
  </si>
  <si>
    <t>239949_at</t>
  </si>
  <si>
    <t>FLJ10916</t>
  </si>
  <si>
    <t>AA425220</t>
  </si>
  <si>
    <t>hypothetical protein FLJ10916</t>
  </si>
  <si>
    <t>230951_at</t>
  </si>
  <si>
    <t>AW242920</t>
  </si>
  <si>
    <t>219614_s_at</t>
  </si>
  <si>
    <t>NM_020208</t>
  </si>
  <si>
    <t>X transporter protein 3</t>
  </si>
  <si>
    <t>XT3</t>
  </si>
  <si>
    <t>226064_s_at</t>
  </si>
  <si>
    <t>DGAT2</t>
  </si>
  <si>
    <t>AW469523</t>
  </si>
  <si>
    <t>diacylglycerol O-acyltransferase homolog 2 (mouse)</t>
  </si>
  <si>
    <t>205983_at</t>
  </si>
  <si>
    <t>DPEP1</t>
  </si>
  <si>
    <t>NM_004413</t>
  </si>
  <si>
    <t>dipeptidase 1 (renal)</t>
  </si>
  <si>
    <t>243066_at</t>
  </si>
  <si>
    <t>AW119018</t>
  </si>
  <si>
    <t>224823_at</t>
  </si>
  <si>
    <t>AA526844</t>
  </si>
  <si>
    <t>Homo sapiens MSTP083 mRNA, complete cds</t>
  </si>
  <si>
    <t>1566249_at</t>
  </si>
  <si>
    <t>X75693</t>
  </si>
  <si>
    <t>206085_s_at</t>
  </si>
  <si>
    <t>CTH</t>
  </si>
  <si>
    <t>NM_001902</t>
  </si>
  <si>
    <t>cystathionase (cystathionine gamma-lyase)</t>
  </si>
  <si>
    <t>210324_at</t>
  </si>
  <si>
    <t>C8G</t>
  </si>
  <si>
    <t>M17263</t>
  </si>
  <si>
    <t>complement component 8, gamma polypeptide</t>
  </si>
  <si>
    <t>222073_at</t>
  </si>
  <si>
    <t>AI694562</t>
  </si>
  <si>
    <t>235512_at</t>
  </si>
  <si>
    <t>AW976363</t>
  </si>
  <si>
    <t>220108_at</t>
  </si>
  <si>
    <t>GNA14</t>
  </si>
  <si>
    <t>NM_004297</t>
  </si>
  <si>
    <t>guanine nucleotide binding protein (G protein), alpha 14</t>
  </si>
  <si>
    <t>211819_s_at</t>
  </si>
  <si>
    <t>SORBS1</t>
  </si>
  <si>
    <t>AF136381</t>
  </si>
  <si>
    <t>sorbin and SH3 domain containing 1</t>
  </si>
  <si>
    <t>219912_s_at</t>
  </si>
  <si>
    <t>NM_005021</t>
  </si>
  <si>
    <t>243901_at</t>
  </si>
  <si>
    <t>AV658701</t>
  </si>
  <si>
    <t>240308_at</t>
  </si>
  <si>
    <t>AA767703</t>
  </si>
  <si>
    <t>219451_at</t>
  </si>
  <si>
    <t>NM_016064</t>
  </si>
  <si>
    <t>pilin-like transcription factor</t>
  </si>
  <si>
    <t>PILB</t>
  </si>
  <si>
    <t>226213_at</t>
  </si>
  <si>
    <t>ERBB3</t>
  </si>
  <si>
    <t>AV681807</t>
  </si>
  <si>
    <t>v-erb-b2 erythroblastic leukemia viral oncogene homolog 3 (avian)</t>
  </si>
  <si>
    <t>209590_at</t>
  </si>
  <si>
    <t>AL157414</t>
  </si>
  <si>
    <t>bone morphogenetic protein 7 (osteogenic protein 1)</t>
  </si>
  <si>
    <t>BMP7</t>
  </si>
  <si>
    <t>214992_s_at</t>
  </si>
  <si>
    <t>AD000092</t>
  </si>
  <si>
    <t>203786_s_at</t>
  </si>
  <si>
    <t>TPD52L1</t>
  </si>
  <si>
    <t>NM_003287</t>
  </si>
  <si>
    <t>tumor protein D52-like 1</t>
  </si>
  <si>
    <t>205802_at</t>
  </si>
  <si>
    <t>TRPC1</t>
  </si>
  <si>
    <t>NM_003304</t>
  </si>
  <si>
    <t>transient receptor potential cation channel, subfamily C, member 1</t>
  </si>
  <si>
    <t>213456_at</t>
  </si>
  <si>
    <t>SOSTDC1</t>
  </si>
  <si>
    <t>AI927000</t>
  </si>
  <si>
    <t>sclerostin domain containing 1</t>
  </si>
  <si>
    <t>231015_at</t>
  </si>
  <si>
    <t>KLF15</t>
  </si>
  <si>
    <t>AW014734</t>
  </si>
  <si>
    <t>Kruppel-like factor 15</t>
  </si>
  <si>
    <t>210833_at</t>
  </si>
  <si>
    <t>AL031429</t>
  </si>
  <si>
    <t>208354_s_at</t>
  </si>
  <si>
    <t>SLC12A3</t>
  </si>
  <si>
    <t>NM_000339</t>
  </si>
  <si>
    <t>solute carrier family 12 (sodium/chloride transporters), member 3</t>
  </si>
  <si>
    <t>1555725_a_at</t>
  </si>
  <si>
    <t>RGS5</t>
  </si>
  <si>
    <t>AF493929</t>
  </si>
  <si>
    <t>regulator of G-protein signalling 5</t>
  </si>
  <si>
    <t>206963_s_at</t>
  </si>
  <si>
    <t>CML2</t>
  </si>
  <si>
    <t>NM_016347</t>
  </si>
  <si>
    <t>putative N-acetyltransferase Camello 2</t>
  </si>
  <si>
    <t>241940_at</t>
  </si>
  <si>
    <t>BF477544</t>
  </si>
  <si>
    <t>218701_at</t>
  </si>
  <si>
    <t>NM_016027</t>
  </si>
  <si>
    <t>lactamase, beta 2</t>
  </si>
  <si>
    <t>CGI-83</t>
  </si>
  <si>
    <t>238272_at</t>
  </si>
  <si>
    <t>TPMT</t>
  </si>
  <si>
    <t>AA971496</t>
  </si>
  <si>
    <t>thiopurine S-methyltransferase</t>
  </si>
  <si>
    <t>205626_s_at</t>
  </si>
  <si>
    <t>CALB1</t>
  </si>
  <si>
    <t>NM_004929</t>
  </si>
  <si>
    <t>calbindin 1, 28kDa</t>
  </si>
  <si>
    <t>230636_s_at</t>
  </si>
  <si>
    <t>BTEB1</t>
  </si>
  <si>
    <t>AI458659</t>
  </si>
  <si>
    <t>basic transcription element binding protein 1</t>
  </si>
  <si>
    <t>232746_at</t>
  </si>
  <si>
    <t>BE552368</t>
  </si>
  <si>
    <t>202590_s_at</t>
  </si>
  <si>
    <t>AL574319</t>
  </si>
  <si>
    <t>pyruvate dehydrogenase kinase, isoenzyme 2</t>
  </si>
  <si>
    <t>PDK2</t>
  </si>
  <si>
    <t>209925_at</t>
  </si>
  <si>
    <t>U53823</t>
  </si>
  <si>
    <t>217085_at</t>
  </si>
  <si>
    <t>AL049328</t>
  </si>
  <si>
    <t>Homo sapiens mRNA; cDNA DKFZp564E026 (from clone DKFZp564E026)</t>
  </si>
  <si>
    <t>227480_at</t>
  </si>
  <si>
    <t>Z92546</t>
  </si>
  <si>
    <t>Sushi domain (SCR repeat) containing</t>
  </si>
  <si>
    <t>BK65A6.2</t>
  </si>
  <si>
    <t>218730_s_at</t>
  </si>
  <si>
    <t>NM_014057</t>
  </si>
  <si>
    <t>1552496_a_at</t>
  </si>
  <si>
    <t>COBL</t>
  </si>
  <si>
    <t>NM_015198</t>
  </si>
  <si>
    <t>KIAA0633 protein</t>
  </si>
  <si>
    <t>205750_at</t>
  </si>
  <si>
    <t>BPHL</t>
  </si>
  <si>
    <t>NM_004332</t>
  </si>
  <si>
    <t>biphenyl hydrolase-like (serine hydrolase; breast epithelial mucin-associated antigen)</t>
  </si>
  <si>
    <t>225207_at</t>
  </si>
  <si>
    <t>PDK4</t>
  </si>
  <si>
    <t>AV707102</t>
  </si>
  <si>
    <t>pyruvate dehydrogenase kinase, isoenzyme 4</t>
  </si>
  <si>
    <t>239304_at</t>
  </si>
  <si>
    <t>DKFZp761N1114</t>
  </si>
  <si>
    <t>AA490232</t>
  </si>
  <si>
    <t>hypothetical protein DKFZp761N1114</t>
  </si>
  <si>
    <t>205302_at</t>
  </si>
  <si>
    <t>IGFBP1</t>
  </si>
  <si>
    <t>NM_000596</t>
  </si>
  <si>
    <t>insulin-like growth factor binding protein 1</t>
  </si>
  <si>
    <t>208083_s_at</t>
  </si>
  <si>
    <t>238764_at</t>
  </si>
  <si>
    <t>CSAD</t>
  </si>
  <si>
    <t>AA026784</t>
  </si>
  <si>
    <t>cysteine sulfinic acid decarboxylase</t>
  </si>
  <si>
    <t>210735_s_at</t>
  </si>
  <si>
    <t>BC000278</t>
  </si>
  <si>
    <t>208016_s_at</t>
  </si>
  <si>
    <t>AGTR1</t>
  </si>
  <si>
    <t>NM_004835</t>
  </si>
  <si>
    <t>angiotensin II receptor, type 1</t>
  </si>
  <si>
    <t>234291_s_at</t>
  </si>
  <si>
    <t>AL389979</t>
  </si>
  <si>
    <t>204721_s_at</t>
  </si>
  <si>
    <t>NM_014787</t>
  </si>
  <si>
    <t>213712_at</t>
  </si>
  <si>
    <t>CTNNAL1</t>
  </si>
  <si>
    <t>BF508639</t>
  </si>
  <si>
    <t>catenin (cadherin-associated protein), alpha-like 1</t>
  </si>
  <si>
    <t>221173_at</t>
  </si>
  <si>
    <t>NM_025034</t>
  </si>
  <si>
    <t>212816_s_at</t>
  </si>
  <si>
    <t>BE613178</t>
  </si>
  <si>
    <t>243544_at</t>
  </si>
  <si>
    <t>ADH1B</t>
  </si>
  <si>
    <t>AV649322</t>
  </si>
  <si>
    <t>alcohol dehydrogenase IB (class I), beta polypeptide</t>
  </si>
  <si>
    <t>1553565_s_at</t>
  </si>
  <si>
    <t>DDAH1</t>
  </si>
  <si>
    <t>NM_012137</t>
  </si>
  <si>
    <t>dimethylarginine dimethylaminohydrolase 1</t>
  </si>
  <si>
    <t>233485_at</t>
  </si>
  <si>
    <t>AK001128</t>
  </si>
  <si>
    <t>Homo sapiens cDNA FLJ10266 fis, clone HEMBB1001024.</t>
  </si>
  <si>
    <t>231671_at</t>
  </si>
  <si>
    <t>AV650808</t>
  </si>
  <si>
    <t>231185_at</t>
  </si>
  <si>
    <t>KIAA1161</t>
  </si>
  <si>
    <t>AI479773</t>
  </si>
  <si>
    <t>205937_at</t>
  </si>
  <si>
    <t>CGREF1</t>
  </si>
  <si>
    <t>NM_006569</t>
  </si>
  <si>
    <t>cell growth regulator with EF hand domain 1</t>
  </si>
  <si>
    <t>214259_s_at</t>
  </si>
  <si>
    <t>AKR7A2</t>
  </si>
  <si>
    <t>AI144075</t>
  </si>
  <si>
    <t>aldo-keto reductase family 7, member A2 (aflatoxin aldehyde reductase)</t>
  </si>
  <si>
    <t>1564933_at</t>
  </si>
  <si>
    <t>AK024616</t>
  </si>
  <si>
    <t>219962_at</t>
  </si>
  <si>
    <t>ACE2</t>
  </si>
  <si>
    <t>NM_021804</t>
  </si>
  <si>
    <t>angiotensin I converting enzyme (peptidyl-dipeptidase A) 2</t>
  </si>
  <si>
    <t>218863_s_at</t>
  </si>
  <si>
    <t>NM_022648</t>
  </si>
  <si>
    <t>208462_s_at</t>
  </si>
  <si>
    <t>ABCC9</t>
  </si>
  <si>
    <t>NM_005691</t>
  </si>
  <si>
    <t>ATP-binding cassette, sub-family C (CFTR/MRP), member 9</t>
  </si>
  <si>
    <t>229634_at</t>
  </si>
  <si>
    <t>FLJ90586</t>
  </si>
  <si>
    <t>AI627262</t>
  </si>
  <si>
    <t>hypothetical protein FLJ90586</t>
  </si>
  <si>
    <t>227960_s_at</t>
  </si>
  <si>
    <t>AW070436</t>
  </si>
  <si>
    <t>227692_at</t>
  </si>
  <si>
    <t>AU153866</t>
  </si>
  <si>
    <t>204505_s_at</t>
  </si>
  <si>
    <t>EPB49</t>
  </si>
  <si>
    <t>NM_001978</t>
  </si>
  <si>
    <t>erythrocyte membrane protein band 4.9 (dematin)</t>
  </si>
  <si>
    <t>218980_at</t>
  </si>
  <si>
    <t>NM_025135</t>
  </si>
  <si>
    <t>hypothetical protein FLJ22297</t>
  </si>
  <si>
    <t>KIAA1695</t>
  </si>
  <si>
    <t>207047_s_at</t>
  </si>
  <si>
    <t>CLCNKA</t>
  </si>
  <si>
    <t>NM_004070</t>
  </si>
  <si>
    <t>chloride channel Ka</t>
  </si>
  <si>
    <t>242703_at</t>
  </si>
  <si>
    <t>AI298089</t>
  </si>
  <si>
    <t>230560_at</t>
  </si>
  <si>
    <t>N21096</t>
  </si>
  <si>
    <t>243569_at</t>
  </si>
  <si>
    <t>MGC13034</t>
  </si>
  <si>
    <t>AI478174</t>
  </si>
  <si>
    <t>hypothetical protein MGC13034</t>
  </si>
  <si>
    <t>1552632_a_at</t>
  </si>
  <si>
    <t>KIAA1001</t>
  </si>
  <si>
    <t>BC012375</t>
  </si>
  <si>
    <t>Arylsulfatase G</t>
  </si>
  <si>
    <t>1554943_at</t>
  </si>
  <si>
    <t>VIL1</t>
  </si>
  <si>
    <t>BC017303</t>
  </si>
  <si>
    <t>villin 1</t>
  </si>
  <si>
    <t>1564259_at</t>
  </si>
  <si>
    <t>AL162006</t>
  </si>
  <si>
    <t>214681_at</t>
  </si>
  <si>
    <t>AI830490</t>
  </si>
  <si>
    <t>210738_s_at</t>
  </si>
  <si>
    <t>SLC4A4</t>
  </si>
  <si>
    <t>AF011390</t>
  </si>
  <si>
    <t>solute carrier family 4, sodium bicarbonate cotransporter, member 4</t>
  </si>
  <si>
    <t>210067_at</t>
  </si>
  <si>
    <t>AQP4</t>
  </si>
  <si>
    <t>D63412</t>
  </si>
  <si>
    <t>aquaporin 4</t>
  </si>
  <si>
    <t>210492_at</t>
  </si>
  <si>
    <t>KIAA0626</t>
  </si>
  <si>
    <t>BC001279</t>
  </si>
  <si>
    <t>KIAA0626 gene product</t>
  </si>
  <si>
    <t>233549_at</t>
  </si>
  <si>
    <t>N53248</t>
  </si>
  <si>
    <t>237397_at</t>
  </si>
  <si>
    <t>N68725</t>
  </si>
  <si>
    <t>Homo sapiens full length insert cDNA YQ55F05</t>
  </si>
  <si>
    <t>218274_s_at</t>
  </si>
  <si>
    <t>FLJ10415</t>
  </si>
  <si>
    <t>NM_018089</t>
  </si>
  <si>
    <t>hypothetical protein FLJ10415</t>
  </si>
  <si>
    <t>205673_s_at</t>
  </si>
  <si>
    <t>ASB9</t>
  </si>
  <si>
    <t>NM_024087</t>
  </si>
  <si>
    <t>ankyrin repeat and SOCS box-containing 9</t>
  </si>
  <si>
    <t>211357_s_at</t>
  </si>
  <si>
    <t>BC005314</t>
  </si>
  <si>
    <t>206030_at</t>
  </si>
  <si>
    <t>ASPA</t>
  </si>
  <si>
    <t>NM_000049</t>
  </si>
  <si>
    <t>aspartoacylase (aminoacylase 2, Canavan disease)</t>
  </si>
  <si>
    <t>222025_s_at</t>
  </si>
  <si>
    <t>OPLAH</t>
  </si>
  <si>
    <t>AI991887</t>
  </si>
  <si>
    <t>5-oxoprolinase (ATP-hydrolysing)</t>
  </si>
  <si>
    <t>223587_s_at</t>
  </si>
  <si>
    <t>AW051926</t>
  </si>
  <si>
    <t>206262_at</t>
  </si>
  <si>
    <t>ADH1C</t>
  </si>
  <si>
    <t>NM_000669</t>
  </si>
  <si>
    <t>alcohol dehydrogenase 1C (class I), gamma polypeptide</t>
  </si>
  <si>
    <t>233547_x_at</t>
  </si>
  <si>
    <t>204253_s_at</t>
  </si>
  <si>
    <t>VDR</t>
  </si>
  <si>
    <t>AA454701</t>
  </si>
  <si>
    <t>vitamin D (1,25- dihydroxyvitamin D3) receptor</t>
  </si>
  <si>
    <t>236952_at</t>
  </si>
  <si>
    <t>AI309861</t>
  </si>
  <si>
    <t>206155_at</t>
  </si>
  <si>
    <t>ABCC2</t>
  </si>
  <si>
    <t>NM_000392</t>
  </si>
  <si>
    <t>ATP-binding cassette, sub-family C (CFTR/MRP), member 2</t>
  </si>
  <si>
    <t>219850_s_at</t>
  </si>
  <si>
    <t>NM_012153</t>
  </si>
  <si>
    <t>1568872_at</t>
  </si>
  <si>
    <t>BC034288</t>
  </si>
  <si>
    <t>Homo sapiens, clone IMAGE:4823270, mRNA</t>
  </si>
  <si>
    <t>1569403_at</t>
  </si>
  <si>
    <t>BC016631</t>
  </si>
  <si>
    <t>Homo sapiens, Similar to hypothetical protein PRO1722, clone IMAGE:4706427, mRNA</t>
  </si>
  <si>
    <t>220197_at</t>
  </si>
  <si>
    <t>ATP6V0A4</t>
  </si>
  <si>
    <t>NM_020632</t>
  </si>
  <si>
    <t>ATPase, H+ transporting, lysosomal V0 subunit a isoform 4</t>
  </si>
  <si>
    <t>215798_at</t>
  </si>
  <si>
    <t>FTHFD</t>
  </si>
  <si>
    <t>AL133015</t>
  </si>
  <si>
    <t>formyltetrahydrofolate dehydrogenase</t>
  </si>
  <si>
    <t>211259_s_at</t>
  </si>
  <si>
    <t>BC004248</t>
  </si>
  <si>
    <t>1552790_a_at</t>
  </si>
  <si>
    <t>NM_153039</t>
  </si>
  <si>
    <t>hypothetical protein FLJ32803</t>
  </si>
  <si>
    <t>FLJ32803</t>
  </si>
  <si>
    <t>229185_at</t>
  </si>
  <si>
    <t>BF940198</t>
  </si>
  <si>
    <t>205244_s_at</t>
  </si>
  <si>
    <t>NM_022829</t>
  </si>
  <si>
    <t>203088_at</t>
  </si>
  <si>
    <t>FBLN5</t>
  </si>
  <si>
    <t>NM_006329</t>
  </si>
  <si>
    <t>fibulin 5</t>
  </si>
  <si>
    <t>236481_at</t>
  </si>
  <si>
    <t>AA700567</t>
  </si>
  <si>
    <t>218451_at</t>
  </si>
  <si>
    <t>CDCP1</t>
  </si>
  <si>
    <t>NM_022842</t>
  </si>
  <si>
    <t>CUB domain-containing protein 1</t>
  </si>
  <si>
    <t>206254_at</t>
  </si>
  <si>
    <t>EGF</t>
  </si>
  <si>
    <t>NM_001963</t>
  </si>
  <si>
    <t>epidermal growth factor (beta-urogastrone)</t>
  </si>
  <si>
    <t>201242_s_at</t>
  </si>
  <si>
    <t>BC000006</t>
  </si>
  <si>
    <t>202139_at</t>
  </si>
  <si>
    <t>NM_003689</t>
  </si>
  <si>
    <t>238847_at</t>
  </si>
  <si>
    <t>AW378585</t>
  </si>
  <si>
    <t>211322_s_at</t>
  </si>
  <si>
    <t>AF047004</t>
  </si>
  <si>
    <t>230460_at</t>
  </si>
  <si>
    <t>AI609804</t>
  </si>
  <si>
    <t>Homo sapiens, clone IMAGE:5288594, mRNA</t>
  </si>
  <si>
    <t>237515_at</t>
  </si>
  <si>
    <t>AA054642</t>
  </si>
  <si>
    <t>hypothetical protein FLJ31842</t>
  </si>
  <si>
    <t>FLJ31842</t>
  </si>
  <si>
    <t>230124_at</t>
  </si>
  <si>
    <t>LOC161291</t>
  </si>
  <si>
    <t>BE218611</t>
  </si>
  <si>
    <t>hypothetical protein LOC161291</t>
  </si>
  <si>
    <t>1558874_a_at</t>
  </si>
  <si>
    <t>AF075062</t>
  </si>
  <si>
    <t>Homo sapiens full length insert cDNA YP97H11</t>
  </si>
  <si>
    <t>217711_at</t>
  </si>
  <si>
    <t>TEK</t>
  </si>
  <si>
    <t>BF594294</t>
  </si>
  <si>
    <t>TEK tyrosine kinase, endothelial (venous malformations, multiple cutaneous and mucosal)</t>
  </si>
  <si>
    <t>214910_s_at</t>
  </si>
  <si>
    <t>AF161454</t>
  </si>
  <si>
    <t>206340_at</t>
  </si>
  <si>
    <t>NR1H4</t>
  </si>
  <si>
    <t>NM_005123</t>
  </si>
  <si>
    <t>nuclear receptor subfamily 1, group H, member 4</t>
  </si>
  <si>
    <t>214091_s_at</t>
  </si>
  <si>
    <t>AW149846</t>
  </si>
  <si>
    <t>glutathione peroxidase 3 (plasma)</t>
  </si>
  <si>
    <t>GPX3</t>
  </si>
  <si>
    <t>206840_at</t>
  </si>
  <si>
    <t>AFM</t>
  </si>
  <si>
    <t>NM_001133</t>
  </si>
  <si>
    <t>afamin</t>
  </si>
  <si>
    <t>205625_s_at</t>
  </si>
  <si>
    <t>AW014927</t>
  </si>
  <si>
    <t>228366_at</t>
  </si>
  <si>
    <t>BF446912</t>
  </si>
  <si>
    <t>210862_s_at</t>
  </si>
  <si>
    <t>AF047190</t>
  </si>
  <si>
    <t>233231_at</t>
  </si>
  <si>
    <t>AU156915</t>
  </si>
  <si>
    <t>227522_at</t>
  </si>
  <si>
    <t>AA209487</t>
  </si>
  <si>
    <t>hypothetical protein BC001573</t>
  </si>
  <si>
    <t>LOC134147</t>
  </si>
  <si>
    <t>203543_s_at</t>
  </si>
  <si>
    <t>NM_001206</t>
  </si>
  <si>
    <t>213592_at</t>
  </si>
  <si>
    <t>AGTRL1</t>
  </si>
  <si>
    <t>X89271</t>
  </si>
  <si>
    <t>angiotensin II receptor-like 1</t>
  </si>
  <si>
    <t>210299_s_at</t>
  </si>
  <si>
    <t>FHL1</t>
  </si>
  <si>
    <t>AF063002</t>
  </si>
  <si>
    <t>four and a half LIM domains 1</t>
  </si>
  <si>
    <t>238514_at</t>
  </si>
  <si>
    <t>AL561294</t>
  </si>
  <si>
    <t>221661_at</t>
  </si>
  <si>
    <t>AF210455</t>
  </si>
  <si>
    <t>1564459_at</t>
  </si>
  <si>
    <t>AK057400</t>
  </si>
  <si>
    <t>Homo sapiens cDNA FLJ32838 fis, clone TESTI2003299.</t>
  </si>
  <si>
    <t>207885_at</t>
  </si>
  <si>
    <t>CALB3</t>
  </si>
  <si>
    <t>NM_004057</t>
  </si>
  <si>
    <t>calbindin 3, (vitamin D-dependent calcium binding protein)</t>
  </si>
  <si>
    <t>203697_at</t>
  </si>
  <si>
    <t>U91903</t>
  </si>
  <si>
    <t>208942_s_at</t>
  </si>
  <si>
    <t>TLOC1</t>
  </si>
  <si>
    <t>BE866511</t>
  </si>
  <si>
    <t>translocation protein 1</t>
  </si>
  <si>
    <t>238911_at</t>
  </si>
  <si>
    <t>AW328672</t>
  </si>
  <si>
    <t>233277_at</t>
  </si>
  <si>
    <t>AK022199</t>
  </si>
  <si>
    <t>Homo sapiens cDNA FLJ12137 fis, clone MAMMA1000313.</t>
  </si>
  <si>
    <t>240099_at</t>
  </si>
  <si>
    <t>AA573201</t>
  </si>
  <si>
    <t>Homo sapiens transcribed sequence with strong similarity to protein pdb:1BGM (E. coli) O Chain O, Beta-Galactosidase (Chains I-P)</t>
  </si>
  <si>
    <t>1554668_a_at</t>
  </si>
  <si>
    <t>MGC27169</t>
  </si>
  <si>
    <t>BC015993</t>
  </si>
  <si>
    <t>hyporthetical protein MGC27169</t>
  </si>
  <si>
    <t>205364_at</t>
  </si>
  <si>
    <t>ACOX2</t>
  </si>
  <si>
    <t>NM_003500</t>
  </si>
  <si>
    <t>acyl-Coenzyme A oxidase 2, branched chain</t>
  </si>
  <si>
    <t>211925_s_at</t>
  </si>
  <si>
    <t>AY004175</t>
  </si>
  <si>
    <t>234981_x_at</t>
  </si>
  <si>
    <t>BE537881</t>
  </si>
  <si>
    <t>229229_at</t>
  </si>
  <si>
    <t>AGXT2</t>
  </si>
  <si>
    <t>AJ292204</t>
  </si>
  <si>
    <t>alanine-glyoxylate aminotransferase 2</t>
  </si>
  <si>
    <t>208396_s_at</t>
  </si>
  <si>
    <t>NM_005019</t>
  </si>
  <si>
    <t>227753_at</t>
  </si>
  <si>
    <t>R26843</t>
  </si>
  <si>
    <t>232404_at</t>
  </si>
  <si>
    <t>AB033028</t>
  </si>
  <si>
    <t>207102_at</t>
  </si>
  <si>
    <t>AKR1D1</t>
  </si>
  <si>
    <t>NM_005989</t>
  </si>
  <si>
    <t>aldo-keto reductase family 1, member D1 (delta 4-3-ketosteroid-5-beta-reductase)</t>
  </si>
  <si>
    <t>243556_at</t>
  </si>
  <si>
    <t>NGEF</t>
  </si>
  <si>
    <t>R89026</t>
  </si>
  <si>
    <t>neuronal guanine nucleotide exchange factor</t>
  </si>
  <si>
    <t>209291_at</t>
  </si>
  <si>
    <t>AW157094</t>
  </si>
  <si>
    <t>238419_at</t>
  </si>
  <si>
    <t>T68150</t>
  </si>
  <si>
    <t>238518_x_at</t>
  </si>
  <si>
    <t>AI239772</t>
  </si>
  <si>
    <t>CG9886-like</t>
  </si>
  <si>
    <t>GLYCTK</t>
  </si>
  <si>
    <t>225571_at</t>
  </si>
  <si>
    <t>AA701657</t>
  </si>
  <si>
    <t>212143_s_at</t>
  </si>
  <si>
    <t>IGFBP3</t>
  </si>
  <si>
    <t>BF340228</t>
  </si>
  <si>
    <t>insulin-like growth factor binding protein 3</t>
  </si>
  <si>
    <t>206753_at</t>
  </si>
  <si>
    <t>RODH-4</t>
  </si>
  <si>
    <t>AF086735</t>
  </si>
  <si>
    <t>microsomal NAD+-dependent retinol dehydrogenase 4</t>
  </si>
  <si>
    <t>231058_at</t>
  </si>
  <si>
    <t>FXYD4</t>
  </si>
  <si>
    <t>AA759244</t>
  </si>
  <si>
    <t>FXYD domain containing ion transport regulator 4</t>
  </si>
  <si>
    <t>207418_s_at</t>
  </si>
  <si>
    <t>NM_003649</t>
  </si>
  <si>
    <t>224179_s_at</t>
  </si>
  <si>
    <t>AF230095</t>
  </si>
  <si>
    <t>205799_s_at</t>
  </si>
  <si>
    <t>SLC3A1</t>
  </si>
  <si>
    <t>M95548</t>
  </si>
  <si>
    <t>solute carrier family 3 (cystine, dibasic and neutral amino acid transporters, activator of cystine, dibasic and neutral amino acid transport), member 1</t>
  </si>
  <si>
    <t>225817_at</t>
  </si>
  <si>
    <t>FLJ14957</t>
  </si>
  <si>
    <t>AB051536</t>
  </si>
  <si>
    <t>hypothetical protein FLJ14957</t>
  </si>
  <si>
    <t>203824_at</t>
  </si>
  <si>
    <t>TM4SF3</t>
  </si>
  <si>
    <t>NM_004616</t>
  </si>
  <si>
    <t>transmembrane 4 superfamily member 3</t>
  </si>
  <si>
    <t>221139_s_at</t>
  </si>
  <si>
    <t>NM_015989</t>
  </si>
  <si>
    <t>206294_at</t>
  </si>
  <si>
    <t>HSD3B2</t>
  </si>
  <si>
    <t>NM_000198</t>
  </si>
  <si>
    <t>hydroxy-delta-5-steroid dehydrogenase, 3 beta- and steroid delta-isomerase 2</t>
  </si>
  <si>
    <t>1559245_at</t>
  </si>
  <si>
    <t>BQ709100</t>
  </si>
  <si>
    <t>205911_at</t>
  </si>
  <si>
    <t>PTHR1</t>
  </si>
  <si>
    <t>NM_000316</t>
  </si>
  <si>
    <t>parathyroid hormone receptor 1</t>
  </si>
  <si>
    <t>219986_s_at</t>
  </si>
  <si>
    <t>ALDH2</t>
  </si>
  <si>
    <t>NM_025247</t>
  </si>
  <si>
    <t>aldehyde dehydrogenase 2 family (mitochondrial)</t>
  </si>
  <si>
    <t>1560105_at</t>
  </si>
  <si>
    <t>BC043182</t>
  </si>
  <si>
    <t>227055_at</t>
  </si>
  <si>
    <t>ITGA7</t>
  </si>
  <si>
    <t>AI827972</t>
  </si>
  <si>
    <t>integrin, alpha 7</t>
  </si>
  <si>
    <t>221142_s_at</t>
  </si>
  <si>
    <t>PECR</t>
  </si>
  <si>
    <t>NM_018441</t>
  </si>
  <si>
    <t>peroxisomal trans 2-enoyl CoA reductase</t>
  </si>
  <si>
    <t>216185_at</t>
  </si>
  <si>
    <t>FUT9</t>
  </si>
  <si>
    <t>BC001879</t>
  </si>
  <si>
    <t>Homo sapiens, clone IMAGE:3534181, mRNA, partial cds</t>
  </si>
  <si>
    <t>fucosyltransferase 9 (alpha (1,3) fucosyltransferase)</t>
  </si>
  <si>
    <t>235438_at</t>
  </si>
  <si>
    <t>AW162011</t>
  </si>
  <si>
    <t>Homo sapiens mRNA; cDNA DKFZp686E22185 (from clone DKFZp686E22185)</t>
  </si>
  <si>
    <t>220061_at</t>
  </si>
  <si>
    <t>NM_017888</t>
  </si>
  <si>
    <t>1562898_at</t>
  </si>
  <si>
    <t>AL713719</t>
  </si>
  <si>
    <t>Homo sapiens mRNA; cDNA DKFZp667K1916 (from clone DKFZp667K1916)</t>
  </si>
  <si>
    <t>210614_at</t>
  </si>
  <si>
    <t>TTPA</t>
  </si>
  <si>
    <t>U21938</t>
  </si>
  <si>
    <t>tocopherol (alpha) transfer protein (ataxia (Friedreich-like) with vitamin E deficiency)</t>
  </si>
  <si>
    <t>204509_at</t>
  </si>
  <si>
    <t>NM_017689</t>
  </si>
  <si>
    <t>207213_s_at</t>
  </si>
  <si>
    <t>NM_004205</t>
  </si>
  <si>
    <t>209614_at</t>
  </si>
  <si>
    <t>AF153821</t>
  </si>
  <si>
    <t>230573_at</t>
  </si>
  <si>
    <t>AI631895</t>
  </si>
  <si>
    <t>228474_s_at</t>
  </si>
  <si>
    <t>BF115817</t>
  </si>
  <si>
    <t>207749_s_at</t>
  </si>
  <si>
    <t>NM_002718</t>
  </si>
  <si>
    <t>212950_at</t>
  </si>
  <si>
    <t>GPR116</t>
  </si>
  <si>
    <t>BF941499</t>
  </si>
  <si>
    <t>G protein-coupled receptor 116</t>
  </si>
  <si>
    <t>222938_x_at</t>
  </si>
  <si>
    <t>AI685421</t>
  </si>
  <si>
    <t>205710_at</t>
  </si>
  <si>
    <t>LRP2</t>
  </si>
  <si>
    <t>NM_004525</t>
  </si>
  <si>
    <t>low density lipoprotein-related protein 2</t>
  </si>
  <si>
    <t>244419_at</t>
  </si>
  <si>
    <t>BE549700</t>
  </si>
  <si>
    <t>204992_s_at</t>
  </si>
  <si>
    <t>PFN2</t>
  </si>
  <si>
    <t>NM_002628</t>
  </si>
  <si>
    <t>profilin 2</t>
  </si>
  <si>
    <t>213933_at</t>
  </si>
  <si>
    <t>AW242315</t>
  </si>
  <si>
    <t>Homo sapiens mRNA; cDNA DKFZp586M0723 (from clone DKFZp586M0723)</t>
  </si>
  <si>
    <t>241861_at</t>
  </si>
  <si>
    <t>R89089</t>
  </si>
  <si>
    <t>synaptonemal complex protein 3</t>
  </si>
  <si>
    <t>SYCP3</t>
  </si>
  <si>
    <t>218773_s_at</t>
  </si>
  <si>
    <t>NM_012228</t>
  </si>
  <si>
    <t>239158_at</t>
  </si>
  <si>
    <t>AI553825</t>
  </si>
  <si>
    <t>Homo sapiens transcribed sequence with moderate similarity to protein sp:P39195 (H.sapiens) ALU8_HUMAN Alu subfamily SX sequence contamination warning entry</t>
  </si>
  <si>
    <t>237468_at</t>
  </si>
  <si>
    <t>BF447860</t>
  </si>
  <si>
    <t>243168_at</t>
  </si>
  <si>
    <t>AI916532</t>
  </si>
  <si>
    <t>224812_at</t>
  </si>
  <si>
    <t>HIBADH</t>
  </si>
  <si>
    <t>AL577446</t>
  </si>
  <si>
    <t>3-hydroxyisobutyrate dehydrogenase</t>
  </si>
  <si>
    <t>215300_s_at</t>
  </si>
  <si>
    <t>AK022172</t>
  </si>
  <si>
    <t>1554094_at</t>
  </si>
  <si>
    <t>BC020966</t>
  </si>
  <si>
    <t>ectonucleoside triphosphate diphosphohydrolase 5</t>
  </si>
  <si>
    <t>ENTPD5</t>
  </si>
  <si>
    <t>229258_at</t>
  </si>
  <si>
    <t>KIF12</t>
  </si>
  <si>
    <t>AI623821</t>
  </si>
  <si>
    <t>kinesin family member 12</t>
  </si>
  <si>
    <t>1431_at</t>
  </si>
  <si>
    <t>J02843cds</t>
  </si>
  <si>
    <t>215100_at</t>
  </si>
  <si>
    <t>AL022724</t>
  </si>
  <si>
    <t>chromosome 6 open reading frame 105</t>
  </si>
  <si>
    <t>C6orf105</t>
  </si>
  <si>
    <t>211548_s_at</t>
  </si>
  <si>
    <t>J05594</t>
  </si>
  <si>
    <t>216763_at</t>
  </si>
  <si>
    <t>AK025097</t>
  </si>
  <si>
    <t>Homo sapiens mRNA; cDNA DKFZp686M03112 (from clone DKFZp686M03112)</t>
  </si>
  <si>
    <t>203059_s_at</t>
  </si>
  <si>
    <t>NM_004670</t>
  </si>
  <si>
    <t>204447_at</t>
  </si>
  <si>
    <t>ProSAPiP1</t>
  </si>
  <si>
    <t>NM_014731</t>
  </si>
  <si>
    <t>ProSAPiP1 protein</t>
  </si>
  <si>
    <t>211518_s_at</t>
  </si>
  <si>
    <t>D30751</t>
  </si>
  <si>
    <t>bone morphogenetic protein 4 /// bone morphogenetic protein 4</t>
  </si>
  <si>
    <t>BMP4</t>
  </si>
  <si>
    <t>207810_at</t>
  </si>
  <si>
    <t>F13B</t>
  </si>
  <si>
    <t>NM_001994</t>
  </si>
  <si>
    <t>coagulation factor XIII, B polypeptide</t>
  </si>
  <si>
    <t>234133_s_at</t>
  </si>
  <si>
    <t>LOC89894</t>
  </si>
  <si>
    <t>AK021528</t>
  </si>
  <si>
    <t>hypothetical protein BC000282</t>
  </si>
  <si>
    <t>205317_s_at</t>
  </si>
  <si>
    <t>SLC15A2</t>
  </si>
  <si>
    <t>NM_021082</t>
  </si>
  <si>
    <t>solute carrier family 15 (H+/peptide transporter), member 2</t>
  </si>
  <si>
    <t>239593_at</t>
  </si>
  <si>
    <t>AI769774</t>
  </si>
  <si>
    <t>Homo sapiens cDNA clone IMAGE:4594371, partial cds</t>
  </si>
  <si>
    <t>238995_at</t>
  </si>
  <si>
    <t>AW148637</t>
  </si>
  <si>
    <t>202986_at</t>
  </si>
  <si>
    <t>ARNT2</t>
  </si>
  <si>
    <t>NM_014862</t>
  </si>
  <si>
    <t>aryl-hydrocarbon receptor nuclear translocator 2</t>
  </si>
  <si>
    <t>205442_at</t>
  </si>
  <si>
    <t>NM_021647</t>
  </si>
  <si>
    <t>211494_s_at</t>
  </si>
  <si>
    <t>AF157492</t>
  </si>
  <si>
    <t>203434_s_at</t>
  </si>
  <si>
    <t>MME</t>
  </si>
  <si>
    <t>AI433463</t>
  </si>
  <si>
    <t>membrane metallo-endopeptidase (neutral endopeptidase, enkephalinase, CALLA, CD10)</t>
  </si>
  <si>
    <t>201150_s_at</t>
  </si>
  <si>
    <t>NM_000362</t>
  </si>
  <si>
    <t>237283_at</t>
  </si>
  <si>
    <t>AW573124</t>
  </si>
  <si>
    <t>204059_s_at</t>
  </si>
  <si>
    <t>NM_002395</t>
  </si>
  <si>
    <t>205844_at</t>
  </si>
  <si>
    <t>VNN1</t>
  </si>
  <si>
    <t>NM_004666</t>
  </si>
  <si>
    <t>vanin 1</t>
  </si>
  <si>
    <t>207131_x_at</t>
  </si>
  <si>
    <t>NM_013430</t>
  </si>
  <si>
    <t>222100_at</t>
  </si>
  <si>
    <t>AV650427</t>
  </si>
  <si>
    <t>244742_at</t>
  </si>
  <si>
    <t>H47984</t>
  </si>
  <si>
    <t>241141_at</t>
  </si>
  <si>
    <t>BMP6</t>
  </si>
  <si>
    <t>AI968068</t>
  </si>
  <si>
    <t>bone morphogenetic protein 6</t>
  </si>
  <si>
    <t>203070_at</t>
  </si>
  <si>
    <t>SEMA3B</t>
  </si>
  <si>
    <t>NM_004636</t>
  </si>
  <si>
    <t>sema domain, immunoglobulin domain (Ig), short basic domain, secreted, (semaphorin) 3B</t>
  </si>
  <si>
    <t>1553972_a_at</t>
  </si>
  <si>
    <t>BC007257</t>
  </si>
  <si>
    <t>224042_at</t>
  </si>
  <si>
    <t>240422_at</t>
  </si>
  <si>
    <t>AI935710</t>
  </si>
  <si>
    <t>1563425_at</t>
  </si>
  <si>
    <t>AF339821</t>
  </si>
  <si>
    <t>AV703769</t>
  </si>
  <si>
    <t>Homo sapiens, clone IMAGE:5246004, mRNA</t>
  </si>
  <si>
    <t>207717_s_at</t>
  </si>
  <si>
    <t>NM_004572</t>
  </si>
  <si>
    <t>201415_at</t>
  </si>
  <si>
    <t>GSS</t>
  </si>
  <si>
    <t>NM_000178</t>
  </si>
  <si>
    <t>glutathione synthetase</t>
  </si>
  <si>
    <t>210739_x_at</t>
  </si>
  <si>
    <t>AF069510</t>
  </si>
  <si>
    <t>1566150_at</t>
  </si>
  <si>
    <t>219044_at</t>
  </si>
  <si>
    <t>NM_018271</t>
  </si>
  <si>
    <t>205649_s_at</t>
  </si>
  <si>
    <t>NM_000508</t>
  </si>
  <si>
    <t>205233_s_at</t>
  </si>
  <si>
    <t>NM_000437</t>
  </si>
  <si>
    <t>237637_at</t>
  </si>
  <si>
    <t>BE669990</t>
  </si>
  <si>
    <t>1569024_at</t>
  </si>
  <si>
    <t>212651_at</t>
  </si>
  <si>
    <t>RHOBTB1</t>
  </si>
  <si>
    <t>AB018283</t>
  </si>
  <si>
    <t>Rho-related BTB domain containing 1</t>
  </si>
  <si>
    <t>220977_x_at</t>
  </si>
  <si>
    <t>NM_020909</t>
  </si>
  <si>
    <t>erythrocyte membrane protein band 4.1 like 5 /// erythrocyte membrane protein band 4.1 like 5</t>
  </si>
  <si>
    <t>223194_s_at</t>
  </si>
  <si>
    <t>C6orf85</t>
  </si>
  <si>
    <t>AL512737</t>
  </si>
  <si>
    <t>chromosome 6 open reading frame 85</t>
  </si>
  <si>
    <t>1566176_at</t>
  </si>
  <si>
    <t>211184_s_at</t>
  </si>
  <si>
    <t>AB006955</t>
  </si>
  <si>
    <t>233594_at</t>
  </si>
  <si>
    <t>AA460408</t>
  </si>
  <si>
    <t>206952_at</t>
  </si>
  <si>
    <t>G6PC</t>
  </si>
  <si>
    <t>NM_000151</t>
  </si>
  <si>
    <t>glucose-6-phosphatase, catalytic (glycogen storage disease type I, von Gierke disease)</t>
  </si>
  <si>
    <t>211958_at</t>
  </si>
  <si>
    <t>R73554</t>
  </si>
  <si>
    <t>202331_at</t>
  </si>
  <si>
    <t>BCKDHA</t>
  </si>
  <si>
    <t>NM_000709</t>
  </si>
  <si>
    <t>branched chain keto acid dehydrogenase E1, alpha polypeptide (maple syrup urine disease)</t>
  </si>
  <si>
    <t>214478_at</t>
  </si>
  <si>
    <t>SPP2</t>
  </si>
  <si>
    <t>NM_006944</t>
  </si>
  <si>
    <t>secreted phosphoprotein 2, 24kDa</t>
  </si>
  <si>
    <t>238499_at</t>
  </si>
  <si>
    <t>AW135465</t>
  </si>
  <si>
    <t>211696_x_at</t>
  </si>
  <si>
    <t>AF349114</t>
  </si>
  <si>
    <t>hemoglobin, beta /// hemoglobin, beta</t>
  </si>
  <si>
    <t>205969_at</t>
  </si>
  <si>
    <t>AADAC</t>
  </si>
  <si>
    <t>NM_001086</t>
  </si>
  <si>
    <t>arylacetamide deacetylase (esterase)</t>
  </si>
  <si>
    <t>220741_s_at</t>
  </si>
  <si>
    <t>NM_006903</t>
  </si>
  <si>
    <t>1566248_at</t>
  </si>
  <si>
    <t>BI559349</t>
  </si>
  <si>
    <t>203071_at</t>
  </si>
  <si>
    <t>1555542_at</t>
  </si>
  <si>
    <t>BC040723</t>
  </si>
  <si>
    <t>1554945_x_at</t>
  </si>
  <si>
    <t>227642_at</t>
  </si>
  <si>
    <t>AI928242</t>
  </si>
  <si>
    <t>223405_at</t>
  </si>
  <si>
    <t>AI042017</t>
  </si>
  <si>
    <t>221605_s_at</t>
  </si>
  <si>
    <t>PIPOX</t>
  </si>
  <si>
    <t>AF136970</t>
  </si>
  <si>
    <t>pipecolic acid oxidase</t>
  </si>
  <si>
    <t>217289_s_at</t>
  </si>
  <si>
    <t>AF097831</t>
  </si>
  <si>
    <t>1568719_s_at</t>
  </si>
  <si>
    <t>203426_s_at</t>
  </si>
  <si>
    <t>M65062</t>
  </si>
  <si>
    <t>1558631_at</t>
  </si>
  <si>
    <t>BG426657</t>
  </si>
  <si>
    <t>1560098_at</t>
  </si>
  <si>
    <t>CA425039</t>
  </si>
  <si>
    <t>1560981_a_at</t>
  </si>
  <si>
    <t>AF086231</t>
  </si>
  <si>
    <t>Full length insert cDNA clone ZD17D04</t>
  </si>
  <si>
    <t>1561093_at</t>
  </si>
  <si>
    <t>LOC387601</t>
  </si>
  <si>
    <t>AK091990</t>
  </si>
  <si>
    <t>putative UST1-like organic anion transporter</t>
  </si>
  <si>
    <t>1561094_a_at</t>
  </si>
  <si>
    <t>1562102_at</t>
  </si>
  <si>
    <t>AKR1C1</t>
  </si>
  <si>
    <t>BC014579</t>
  </si>
  <si>
    <t>aldo-keto reductase family 1, member C1 (dihydrodiol dehydrogenase 1; 20-alpha (3-alpha)-hydroxysteroid dehydrogenase)</t>
  </si>
  <si>
    <t>202025_x_at</t>
  </si>
  <si>
    <t>ACAA1</t>
  </si>
  <si>
    <t>NM_001607</t>
  </si>
  <si>
    <t>acetyl-Coenzyme A acyltransferase 1 (peroxisomal 3-oxoacyl-Coenzyme A thiolase)</t>
  </si>
  <si>
    <t>204151_x_at</t>
  </si>
  <si>
    <t>NM_001353</t>
  </si>
  <si>
    <t>204515_at</t>
  </si>
  <si>
    <t>HSD3B1</t>
  </si>
  <si>
    <t>NM_000862</t>
  </si>
  <si>
    <t>hydroxy-delta-5-steroid dehydrogenase, 3 beta- and steroid delta-isomerase 1</t>
  </si>
  <si>
    <t>206870_at</t>
  </si>
  <si>
    <t>PPARA</t>
  </si>
  <si>
    <t>NM_005036</t>
  </si>
  <si>
    <t>peroxisome proliferative activated receptor, alpha</t>
  </si>
  <si>
    <t>1568898_at</t>
  </si>
  <si>
    <t>BC033773</t>
  </si>
  <si>
    <t>Homo sapiens, clone IMAGE:3921535, mRNA</t>
  </si>
  <si>
    <t>242494_at</t>
  </si>
  <si>
    <t>AW628168</t>
  </si>
  <si>
    <t>Homo sapiens transcribed sequence with weak  similarity to protein ref:NP_038605.1 (M.musculus)  L1 repeat, Tf subfamily, member 30 [Mus musculus]</t>
  </si>
  <si>
    <t>205627_at</t>
  </si>
  <si>
    <t>CDA</t>
  </si>
  <si>
    <t>NM_001785</t>
  </si>
  <si>
    <t>cytidine deaminase</t>
  </si>
  <si>
    <t>1553341_at</t>
  </si>
  <si>
    <t>FLJ31300</t>
  </si>
  <si>
    <t>NM_144639</t>
  </si>
  <si>
    <t>hypothetical protein FLJ31300</t>
  </si>
  <si>
    <t>213524_s_at</t>
  </si>
  <si>
    <t>G0S2</t>
  </si>
  <si>
    <t>NM_015714</t>
  </si>
  <si>
    <t>putative lymphocyte G0/G1 switch gene</t>
  </si>
  <si>
    <t>1564129_a_at</t>
  </si>
  <si>
    <t>205803_s_at</t>
  </si>
  <si>
    <t>223686_at</t>
  </si>
  <si>
    <t>TPK1</t>
  </si>
  <si>
    <t>AB028138</t>
  </si>
  <si>
    <t>thiamin pyrophosphokinase 1</t>
  </si>
  <si>
    <t>205236_x_at</t>
  </si>
  <si>
    <t>SOD3</t>
  </si>
  <si>
    <t>NM_003102</t>
  </si>
  <si>
    <t>superoxide dismutase 3, extracellular</t>
  </si>
  <si>
    <t>235305_s_at</t>
  </si>
  <si>
    <t>FLJ10948</t>
  </si>
  <si>
    <t>AI903313</t>
  </si>
  <si>
    <t>hypothetical protein FLJ10948</t>
  </si>
  <si>
    <t>1555358_a_at</t>
  </si>
  <si>
    <t>BC034477</t>
  </si>
  <si>
    <t>209343_at</t>
  </si>
  <si>
    <t>BC002449</t>
  </si>
  <si>
    <t>likely ortholog of neuronally expressed calcium binding protein</t>
  </si>
  <si>
    <t>FLJ13612</t>
  </si>
  <si>
    <t>208005_at</t>
  </si>
  <si>
    <t>NTN1</t>
  </si>
  <si>
    <t>NM_004822</t>
  </si>
  <si>
    <t>netrin 1</t>
  </si>
  <si>
    <t>1554947_at</t>
  </si>
  <si>
    <t>ACAT1</t>
  </si>
  <si>
    <t>BC010942</t>
  </si>
  <si>
    <t>acetyl-Coenzyme A acetyltransferase 1 (acetoacetyl Coenzyme A thiolase)</t>
  </si>
  <si>
    <t>238440_at</t>
  </si>
  <si>
    <t>CLYBL</t>
  </si>
  <si>
    <t>BG398847</t>
  </si>
  <si>
    <t>citrate lyase beta like</t>
  </si>
  <si>
    <t>205850_s_at</t>
  </si>
  <si>
    <t>GABRB3</t>
  </si>
  <si>
    <t>NM_000814</t>
  </si>
  <si>
    <t>gamma-aminobutyric acid (GABA) A receptor, beta 3</t>
  </si>
  <si>
    <t>226851_at</t>
  </si>
  <si>
    <t>AW612657</t>
  </si>
  <si>
    <t>232360_at</t>
  </si>
  <si>
    <t>AA565141</t>
  </si>
  <si>
    <t>215687_x_at</t>
  </si>
  <si>
    <t>AA393484</t>
  </si>
  <si>
    <t>233463_at</t>
  </si>
  <si>
    <t>AU157324</t>
  </si>
  <si>
    <t>221215_s_at</t>
  </si>
  <si>
    <t>ANKRD3</t>
  </si>
  <si>
    <t>NM_020639</t>
  </si>
  <si>
    <t>ankyrin repeat domain 3</t>
  </si>
  <si>
    <t>89977_at</t>
  </si>
  <si>
    <t>AI733019</t>
  </si>
  <si>
    <t>207567_at</t>
  </si>
  <si>
    <t>SLC13A2</t>
  </si>
  <si>
    <t>NM_003984</t>
  </si>
  <si>
    <t>solute carrier family 13 (sodium-dependent dicarboxylate transporter), member 2</t>
  </si>
  <si>
    <t>209470_s_at</t>
  </si>
  <si>
    <t>D49958</t>
  </si>
  <si>
    <t>215316_at</t>
  </si>
  <si>
    <t>AL080180</t>
  </si>
  <si>
    <t>Homo sapiens mRNA; cDNA DKFZp434M091 (from clone DKFZp434M091)</t>
  </si>
  <si>
    <t>242244_at</t>
  </si>
  <si>
    <t>R11654</t>
  </si>
  <si>
    <t>Homo sapiens full length insert cDNA clone YP91F02</t>
  </si>
  <si>
    <t>219464_at</t>
  </si>
  <si>
    <t>CA14</t>
  </si>
  <si>
    <t>NM_012113</t>
  </si>
  <si>
    <t>carbonic anhydrase XIV</t>
  </si>
  <si>
    <t>216595_at</t>
  </si>
  <si>
    <t>241603_at</t>
  </si>
  <si>
    <t>ATP11A</t>
  </si>
  <si>
    <t>BE745453</t>
  </si>
  <si>
    <t>ATPase, Class VI, type 11A</t>
  </si>
  <si>
    <t>233206_at</t>
  </si>
  <si>
    <t>DKFZP434F011</t>
  </si>
  <si>
    <t>AL110245</t>
  </si>
  <si>
    <t>ion transporter protein</t>
  </si>
  <si>
    <t>215638_at</t>
  </si>
  <si>
    <t>U88358</t>
  </si>
  <si>
    <t>1555175_a_at</t>
  </si>
  <si>
    <t>membrane progestin receptor gamma</t>
  </si>
  <si>
    <t>220613_s_at</t>
  </si>
  <si>
    <t>SYTL2</t>
  </si>
  <si>
    <t>NM_017695</t>
  </si>
  <si>
    <t>synaptotagmin-like 2</t>
  </si>
  <si>
    <t>220924_s_at</t>
  </si>
  <si>
    <t>NM_018976</t>
  </si>
  <si>
    <t>221019_s_at</t>
  </si>
  <si>
    <t>COLEC12</t>
  </si>
  <si>
    <t>NM_030781</t>
  </si>
  <si>
    <t>collectin sub-family member 12 /// collectin sub-family member 12</t>
  </si>
  <si>
    <t>221068_at</t>
  </si>
  <si>
    <t>NM_017616</t>
  </si>
  <si>
    <t>221495_s_at</t>
  </si>
  <si>
    <t>AF322111</t>
  </si>
  <si>
    <t>221666_s_at</t>
  </si>
  <si>
    <t>ASC</t>
  </si>
  <si>
    <t>BC004470</t>
  </si>
  <si>
    <t>apoptosis-associated speck-like protein containing a CARD</t>
  </si>
  <si>
    <t>221729_at</t>
  </si>
  <si>
    <t>COL5A2</t>
  </si>
  <si>
    <t>AL575735</t>
  </si>
  <si>
    <t>collagen, type V, alpha 2</t>
  </si>
  <si>
    <t>221730_at</t>
  </si>
  <si>
    <t>NM_000393</t>
  </si>
  <si>
    <t>221898_at</t>
  </si>
  <si>
    <t>AU154455</t>
  </si>
  <si>
    <t>221902_at</t>
  </si>
  <si>
    <t>GPR153</t>
  </si>
  <si>
    <t>AL567940</t>
  </si>
  <si>
    <t>G protein-coupled receptor 153</t>
  </si>
  <si>
    <t>221942_s_at</t>
  </si>
  <si>
    <t>GUCY1A3</t>
  </si>
  <si>
    <t>AI719730</t>
  </si>
  <si>
    <t>guanylate cyclase 1, soluble, alpha 3</t>
  </si>
  <si>
    <t>222043_at</t>
  </si>
  <si>
    <t>AI982754</t>
  </si>
  <si>
    <t>222201_s_at</t>
  </si>
  <si>
    <t>AB037736</t>
  </si>
  <si>
    <t>222756_s_at</t>
  </si>
  <si>
    <t>BC003636</t>
  </si>
  <si>
    <t>222846_at</t>
  </si>
  <si>
    <t>AB038995</t>
  </si>
  <si>
    <t>222912_at</t>
  </si>
  <si>
    <t>BE207758</t>
  </si>
  <si>
    <t>Homo sapiens mRNA; cDNA DKFZp762M127 (from clone DKFZp762M127)</t>
  </si>
  <si>
    <t>222982_x_at</t>
  </si>
  <si>
    <t>AF298897</t>
  </si>
  <si>
    <t>223092_at</t>
  </si>
  <si>
    <t>AA854943</t>
  </si>
  <si>
    <t>223093_at</t>
  </si>
  <si>
    <t>T99215</t>
  </si>
  <si>
    <t>223094_s_at</t>
  </si>
  <si>
    <t>AF274753</t>
  </si>
  <si>
    <t>223235_s_at</t>
  </si>
  <si>
    <t>SMOC2</t>
  </si>
  <si>
    <t>AB014737</t>
  </si>
  <si>
    <t>SPARC related modular calcium binding 2</t>
  </si>
  <si>
    <t>223667_at</t>
  </si>
  <si>
    <t>FKBP7</t>
  </si>
  <si>
    <t>AF092137</t>
  </si>
  <si>
    <t>FK506 binding protein 7</t>
  </si>
  <si>
    <t>224002_s_at</t>
  </si>
  <si>
    <t>AF100751</t>
  </si>
  <si>
    <t>224488_s_at</t>
  </si>
  <si>
    <t>BC006262</t>
  </si>
  <si>
    <t>224560_at</t>
  </si>
  <si>
    <t>BF107565</t>
  </si>
  <si>
    <t>224920_x_at</t>
  </si>
  <si>
    <t>MYADM</t>
  </si>
  <si>
    <t>AA909044</t>
  </si>
  <si>
    <t>hypothetical protein BC013995</t>
  </si>
  <si>
    <t>224937_at</t>
  </si>
  <si>
    <t>BF311866</t>
  </si>
  <si>
    <t>prostaglandin F2 receptor negative regulator</t>
  </si>
  <si>
    <t>PTGFRN</t>
  </si>
  <si>
    <t>224950_at</t>
  </si>
  <si>
    <t>BF476250</t>
  </si>
  <si>
    <t>225380_at</t>
  </si>
  <si>
    <t>LOC91461</t>
  </si>
  <si>
    <t>BF528878</t>
  </si>
  <si>
    <t>hypothetical protein BC007901</t>
  </si>
  <si>
    <t>225496_s_at</t>
  </si>
  <si>
    <t>N21426</t>
  </si>
  <si>
    <t>225507_at</t>
  </si>
  <si>
    <t>BF591408</t>
  </si>
  <si>
    <t>225539_at</t>
  </si>
  <si>
    <t>AP001745</t>
  </si>
  <si>
    <t>zinc finger protein 295</t>
  </si>
  <si>
    <t>ZNF295</t>
  </si>
  <si>
    <t>225563_at</t>
  </si>
  <si>
    <t>PAN3</t>
  </si>
  <si>
    <t>AI970788</t>
  </si>
  <si>
    <t>PABP1-dependent poly A-specific ribonuclease subunit PAN3</t>
  </si>
  <si>
    <t>225673_at</t>
  </si>
  <si>
    <t>BE908995</t>
  </si>
  <si>
    <t>225782_at</t>
  </si>
  <si>
    <t>AW027333</t>
  </si>
  <si>
    <t>225790_at</t>
  </si>
  <si>
    <t>AL048386</t>
  </si>
  <si>
    <t>225911_at</t>
  </si>
  <si>
    <t>LOC255743</t>
  </si>
  <si>
    <t>AL138410</t>
  </si>
  <si>
    <t>hypothetical protein LOC255743</t>
  </si>
  <si>
    <t>226043_at</t>
  </si>
  <si>
    <t>AI242661</t>
  </si>
  <si>
    <t>226117_at</t>
  </si>
  <si>
    <t>T2BP</t>
  </si>
  <si>
    <t>AA195074</t>
  </si>
  <si>
    <t>TRAF2 binding protein</t>
  </si>
  <si>
    <t>226287_at</t>
  </si>
  <si>
    <t>AI458313</t>
  </si>
  <si>
    <t>226292_at</t>
  </si>
  <si>
    <t>BF195709</t>
  </si>
  <si>
    <t>226412_at</t>
  </si>
  <si>
    <t>N66397</t>
  </si>
  <si>
    <t>226575_at</t>
  </si>
  <si>
    <t>ZNF462</t>
  </si>
  <si>
    <t>T89120</t>
  </si>
  <si>
    <t>hypothetical protein DKFZp762N2316</t>
  </si>
  <si>
    <t>226630_at</t>
  </si>
  <si>
    <t>BF062175</t>
  </si>
  <si>
    <t>226633_at</t>
  </si>
  <si>
    <t>AI807023</t>
  </si>
  <si>
    <t>226658_at</t>
  </si>
  <si>
    <t>AW590196</t>
  </si>
  <si>
    <t>226758_at</t>
  </si>
  <si>
    <t>AA043552</t>
  </si>
  <si>
    <t>226911_at</t>
  </si>
  <si>
    <t>FLJ39155</t>
  </si>
  <si>
    <t>BF114725</t>
  </si>
  <si>
    <t>hypothetical protein FLJ39155</t>
  </si>
  <si>
    <t>226932_at</t>
  </si>
  <si>
    <t>AW467136</t>
  </si>
  <si>
    <t>227202_at</t>
  </si>
  <si>
    <t>AW072790</t>
  </si>
  <si>
    <t>227209_at</t>
  </si>
  <si>
    <t>AI091445</t>
  </si>
  <si>
    <t>227235_at</t>
  </si>
  <si>
    <t>AI758408</t>
  </si>
  <si>
    <t>Homo sapiens cDNA FLJ42250 fis, clone TKIDN2007828</t>
  </si>
  <si>
    <t>227326_at</t>
  </si>
  <si>
    <t>BE966768</t>
  </si>
  <si>
    <t>FLJ46603 protein</t>
  </si>
  <si>
    <t>FLJ46603</t>
  </si>
  <si>
    <t>227487_s_at</t>
  </si>
  <si>
    <t>AI359165</t>
  </si>
  <si>
    <t>227514_at</t>
  </si>
  <si>
    <t>AI766311</t>
  </si>
  <si>
    <t>227684_at</t>
  </si>
  <si>
    <t>AI032786</t>
  </si>
  <si>
    <t>227792_at</t>
  </si>
  <si>
    <t>AA490685</t>
  </si>
  <si>
    <t>Homo sapiens cDNA: FLJ22994 fis, clone KAT11918</t>
  </si>
  <si>
    <t>227798_at</t>
  </si>
  <si>
    <t>AU146891</t>
  </si>
  <si>
    <t>227939_s_at</t>
  </si>
  <si>
    <t>BF439171</t>
  </si>
  <si>
    <t>227954_at</t>
  </si>
  <si>
    <t>AI458417</t>
  </si>
  <si>
    <t>227956_at</t>
  </si>
  <si>
    <t>228057_at</t>
  </si>
  <si>
    <t>DDIT4L</t>
  </si>
  <si>
    <t>AA528140</t>
  </si>
  <si>
    <t>similar to Smhs1 protein</t>
  </si>
  <si>
    <t>228074_at</t>
  </si>
  <si>
    <t>BF112168</t>
  </si>
  <si>
    <t>228294_s_at</t>
  </si>
  <si>
    <t>REPIN1</t>
  </si>
  <si>
    <t>H22636</t>
  </si>
  <si>
    <t>replication initiator 1</t>
  </si>
  <si>
    <t>228750_at</t>
  </si>
  <si>
    <t>AI693516</t>
  </si>
  <si>
    <t>228815_s_at</t>
  </si>
  <si>
    <t>AI359215</t>
  </si>
  <si>
    <t>228904_at</t>
  </si>
  <si>
    <t>AW510657</t>
  </si>
  <si>
    <t>229156_s_at</t>
  </si>
  <si>
    <t>AI949265</t>
  </si>
  <si>
    <t>Homo sapiens, clone IMAGE:5274141, mRNA</t>
  </si>
  <si>
    <t>229157_at</t>
  </si>
  <si>
    <t>229218_at</t>
  </si>
  <si>
    <t>AA628535</t>
  </si>
  <si>
    <t>229239_x_at</t>
  </si>
  <si>
    <t>AW574753</t>
  </si>
  <si>
    <t>229489_at</t>
  </si>
  <si>
    <t>AI681043</t>
  </si>
  <si>
    <t>Homo sapiens transcribed sequence with weak  similarity to protein pir:A43932 (H.sapiens) A43932 mucin 2 precursor, intestinal - human (fragments)</t>
  </si>
  <si>
    <t>229530_at</t>
  </si>
  <si>
    <t>BF002625</t>
  </si>
  <si>
    <t>229539_at</t>
  </si>
  <si>
    <t>AW665395</t>
  </si>
  <si>
    <t>Homo sapiens mRNA; cDNA DKFZp434C1435 (from clone DKFZp434C1435)</t>
  </si>
  <si>
    <t>229574_at</t>
  </si>
  <si>
    <t>AI268231</t>
  </si>
  <si>
    <t>229639_s_at</t>
  </si>
  <si>
    <t>SLC19A1</t>
  </si>
  <si>
    <t>AI858077</t>
  </si>
  <si>
    <t>solute carrier family 19 (folate transporter), member 1</t>
  </si>
  <si>
    <t>229931_at</t>
  </si>
  <si>
    <t>BE799207</t>
  </si>
  <si>
    <t>Homo sapiens transcribed sequence with weak  similarity to protein pir:A40751 (H.sapiens) A40751 finger protein MZF1 - human</t>
  </si>
  <si>
    <t>230103_at</t>
  </si>
  <si>
    <t>BF515002</t>
  </si>
  <si>
    <t>230318_at</t>
  </si>
  <si>
    <t>T62088</t>
  </si>
  <si>
    <t>230375_at</t>
  </si>
  <si>
    <t>AI936531</t>
  </si>
  <si>
    <t>230499_at</t>
  </si>
  <si>
    <t>AA805622</t>
  </si>
  <si>
    <t>baculoviral IAP repeat-containing 3</t>
  </si>
  <si>
    <t>231130_at</t>
  </si>
  <si>
    <t>AA683602</t>
  </si>
  <si>
    <t>231144_at</t>
  </si>
  <si>
    <t>SMARCD3</t>
  </si>
  <si>
    <t>AW026975</t>
  </si>
  <si>
    <t>SWI/SNF related, matrix associated, actin dependent regulator of chromatin, subfamily d, member 3</t>
  </si>
  <si>
    <t>231147_at</t>
  </si>
  <si>
    <t>AI652352</t>
  </si>
  <si>
    <t>231224_x_at</t>
  </si>
  <si>
    <t>PRKAG2</t>
  </si>
  <si>
    <t>BE466158</t>
  </si>
  <si>
    <t>Homo sapiens transcribed sequence with weak  similarity to protein sp:Q9UGJ0 (H.sapiens) AAKH_HUMAN 5'-AMP-activated protein kinase, gamma-2 subunit (AMPK gamma-2 chain) (AMPK gamma2) (H91620p)</t>
  </si>
  <si>
    <t>231340_at</t>
  </si>
  <si>
    <t>AA865777</t>
  </si>
  <si>
    <t>231579_s_at</t>
  </si>
  <si>
    <t>BE968786</t>
  </si>
  <si>
    <t>232235_at</t>
  </si>
  <si>
    <t>NCAG1</t>
  </si>
  <si>
    <t>AK021539</t>
  </si>
  <si>
    <t>232238_at</t>
  </si>
  <si>
    <t>AK001380</t>
  </si>
  <si>
    <t>232268_at</t>
  </si>
  <si>
    <t>AU158643</t>
  </si>
  <si>
    <t>Homo sapiens cDNA FLJ14323 fis, clone PLACE4000093.</t>
  </si>
  <si>
    <t>232393_at</t>
  </si>
  <si>
    <t>AL359561</t>
  </si>
  <si>
    <t>232458_at</t>
  </si>
  <si>
    <t>AU146808</t>
  </si>
  <si>
    <t>232617_at</t>
  </si>
  <si>
    <t>AK024855</t>
  </si>
  <si>
    <t>232716_at</t>
  </si>
  <si>
    <t>AU146685</t>
  </si>
  <si>
    <t>Homo sapiens cDNA FLJ11971 fis, clone HEMBB1001208.</t>
  </si>
  <si>
    <t>232825_s_at</t>
  </si>
  <si>
    <t>AK023067</t>
  </si>
  <si>
    <t>232914_s_at</t>
  </si>
  <si>
    <t>AB046817</t>
  </si>
  <si>
    <t>233006_at</t>
  </si>
  <si>
    <t>AU147957</t>
  </si>
  <si>
    <t>233952_s_at</t>
  </si>
  <si>
    <t>AB033053</t>
  </si>
  <si>
    <t>234104_at</t>
  </si>
  <si>
    <t>AU145431</t>
  </si>
  <si>
    <t>Homo sapiens cDNA FLJ10198 fis, clone HEMBA1004806.</t>
  </si>
  <si>
    <t>234194_at</t>
  </si>
  <si>
    <t>AK025597</t>
  </si>
  <si>
    <t>234332_at</t>
  </si>
  <si>
    <t>AK026433</t>
  </si>
  <si>
    <t>234646_at</t>
  </si>
  <si>
    <t>234992_x_at</t>
  </si>
  <si>
    <t>BG170335</t>
  </si>
  <si>
    <t>235178_x_at</t>
  </si>
  <si>
    <t>AL120674</t>
  </si>
  <si>
    <t>235246_at</t>
  </si>
  <si>
    <t>AL515437</t>
  </si>
  <si>
    <t>Homo sapiens cDNA FLJ38906 fis, clone NT2NE2004378.</t>
  </si>
  <si>
    <t>235318_at</t>
  </si>
  <si>
    <t>AW955612</t>
  </si>
  <si>
    <t>235471_at</t>
  </si>
  <si>
    <t>BE858464</t>
  </si>
  <si>
    <t>235499_at</t>
  </si>
  <si>
    <t>AI660326</t>
  </si>
  <si>
    <t>235588_at</t>
  </si>
  <si>
    <t>AA740849</t>
  </si>
  <si>
    <t>235629_at</t>
  </si>
  <si>
    <t>AI333596</t>
  </si>
  <si>
    <t>Homo sapiens transcribed sequence with weak  similarity to protein ref:NP_060265.1 (H.sapiens)  hypothetical protein FLJ20378 [Homo sapiens]</t>
  </si>
  <si>
    <t>235859_at</t>
  </si>
  <si>
    <t>MLL3</t>
  </si>
  <si>
    <t>BE551763</t>
  </si>
  <si>
    <t>myeloid/lymphoid or mixed-lineage leukemia 3</t>
  </si>
  <si>
    <t>236116_at</t>
  </si>
  <si>
    <t>AA194253</t>
  </si>
  <si>
    <t>Homo sapiens transcribed sequence with strong similarity to protein pir:I60307 (E. coli) I60307 beta-galactosidase, alpha peptide - Escherichia coli</t>
  </si>
  <si>
    <t>236228_at</t>
  </si>
  <si>
    <t>AI866757</t>
  </si>
  <si>
    <t>236348_at</t>
  </si>
  <si>
    <t>H48531</t>
  </si>
  <si>
    <t>Homo sapiens similar to BET1 homolog (Golgi vesicular membrane trafficking protein p18) (hBET1) (LOC378412), mRNA</t>
  </si>
  <si>
    <t>236401_at</t>
  </si>
  <si>
    <t>AA514370</t>
  </si>
  <si>
    <t>236569_at</t>
  </si>
  <si>
    <t>BE468046</t>
  </si>
  <si>
    <t>236583_at</t>
  </si>
  <si>
    <t>AA286867</t>
  </si>
  <si>
    <t>236599_at</t>
  </si>
  <si>
    <t>AA703280</t>
  </si>
  <si>
    <t>236670_s_at</t>
  </si>
  <si>
    <t>AW086116</t>
  </si>
  <si>
    <t>236901_at</t>
  </si>
  <si>
    <t>AA035730</t>
  </si>
  <si>
    <t>237104_at</t>
  </si>
  <si>
    <t>BE675415</t>
  </si>
  <si>
    <t>237165_at</t>
  </si>
  <si>
    <t>AA760860</t>
  </si>
  <si>
    <t>237176_at</t>
  </si>
  <si>
    <t>AW205969</t>
  </si>
  <si>
    <t>237241_at</t>
  </si>
  <si>
    <t>AW269645</t>
  </si>
  <si>
    <t>237722_at</t>
  </si>
  <si>
    <t>AW444915</t>
  </si>
  <si>
    <t>238361_s_at</t>
  </si>
  <si>
    <t>AW086256</t>
  </si>
  <si>
    <t>238481_at</t>
  </si>
  <si>
    <t>AW512787</t>
  </si>
  <si>
    <t>matrix Gla protein</t>
  </si>
  <si>
    <t>MGP</t>
  </si>
  <si>
    <t>238583_at</t>
  </si>
  <si>
    <t>BG023974</t>
  </si>
  <si>
    <t>238666_at</t>
  </si>
  <si>
    <t>BF438300</t>
  </si>
  <si>
    <t>238858_at</t>
  </si>
  <si>
    <t>BG107149</t>
  </si>
  <si>
    <t>238977_at</t>
  </si>
  <si>
    <t>R54683</t>
  </si>
  <si>
    <t>239002_at</t>
  </si>
  <si>
    <t>AA748494</t>
  </si>
  <si>
    <t>239358_at</t>
  </si>
  <si>
    <t>BE645256</t>
  </si>
  <si>
    <t>239393_at</t>
  </si>
  <si>
    <t>AW510927</t>
  </si>
  <si>
    <t>239449_at</t>
  </si>
  <si>
    <t>AV693734</t>
  </si>
  <si>
    <t>Homo sapiens transcribed sequence with weak  similarity to protein sp:P39193 (H.sapiens) ALU6_HUMAN Alu subfamily SP sequence contamination warning entry</t>
  </si>
  <si>
    <t>239555_at</t>
  </si>
  <si>
    <t>W87626</t>
  </si>
  <si>
    <t>239580_at</t>
  </si>
  <si>
    <t>BF724601</t>
  </si>
  <si>
    <t>239597_at</t>
  </si>
  <si>
    <t>AA993566</t>
  </si>
  <si>
    <t>239641_at</t>
  </si>
  <si>
    <t>AI860159</t>
  </si>
  <si>
    <t>Homo sapiens, clone IMAGE:5173389, mRNA</t>
  </si>
  <si>
    <t>239745_at</t>
  </si>
  <si>
    <t>R91734</t>
  </si>
  <si>
    <t>Homo sapiens transcribed sequence with weak  similarity to protein sp:P39188 (H.sapiens) ALU1_HUMAN Alu subfamily J sequence contamination warning entry</t>
  </si>
  <si>
    <t>239769_at</t>
  </si>
  <si>
    <t>AW078832</t>
  </si>
  <si>
    <t>239887_at</t>
  </si>
  <si>
    <t>AW044646</t>
  </si>
  <si>
    <t>240225_at</t>
  </si>
  <si>
    <t>AA757273</t>
  </si>
  <si>
    <t>240286_at</t>
  </si>
  <si>
    <t>AL041745</t>
  </si>
  <si>
    <t>240382_at</t>
  </si>
  <si>
    <t>AW444944</t>
  </si>
  <si>
    <t>Homo sapiens clone IMAGE:110436 mRNA sequence</t>
  </si>
  <si>
    <t>240496_at</t>
  </si>
  <si>
    <t>AI652000</t>
  </si>
  <si>
    <t>240556_at</t>
  </si>
  <si>
    <t>AI336924</t>
  </si>
  <si>
    <t>240564_x_at</t>
  </si>
  <si>
    <t>W90760</t>
  </si>
  <si>
    <t>potassium inwardly-rectifying channel, subfamily J, member 1</t>
  </si>
  <si>
    <t>202502_at</t>
  </si>
  <si>
    <t>ACADM</t>
  </si>
  <si>
    <t>NM_000016</t>
  </si>
  <si>
    <t>acyl-Coenzyme A dehydrogenase, C-4 to C-12 straight chain</t>
  </si>
  <si>
    <t>210096_at</t>
  </si>
  <si>
    <t>CYP4B1</t>
  </si>
  <si>
    <t>J02871</t>
  </si>
  <si>
    <t>cytochrome P450, family 4, subfamily B, polypeptide 1</t>
  </si>
  <si>
    <t>1570230_at</t>
  </si>
  <si>
    <t>BC018659</t>
  </si>
  <si>
    <t>Homo sapiens, clone IMAGE:4082770, mRNA</t>
  </si>
  <si>
    <t>229341_at</t>
  </si>
  <si>
    <t>AW195353</t>
  </si>
  <si>
    <t>236150_at</t>
  </si>
  <si>
    <t>AW973177</t>
  </si>
  <si>
    <t>Homo sapiens cDNA FLJ44489 fis, clone UTERU2035114</t>
  </si>
  <si>
    <t>233367_at</t>
  </si>
  <si>
    <t>AU144883</t>
  </si>
  <si>
    <t>Homo sapiens cDNA FLJ11566 fis, clone HEMBA1003273.</t>
  </si>
  <si>
    <t>216488_s_at</t>
  </si>
  <si>
    <t>AL161996</t>
  </si>
  <si>
    <t>201562_s_at</t>
  </si>
  <si>
    <t>SORD</t>
  </si>
  <si>
    <t>NM_003104</t>
  </si>
  <si>
    <t>sorbitol dehydrogenase</t>
  </si>
  <si>
    <t>241123_at</t>
  </si>
  <si>
    <t>AV649718</t>
  </si>
  <si>
    <t>Homo sapiens transcribed sequence with moderate similarity to protein ref:NP_060265.1 (H.sapiens)  hypothetical protein FLJ20378 [Homo sapiens]</t>
  </si>
  <si>
    <t>222102_at</t>
  </si>
  <si>
    <t>GSTA3</t>
  </si>
  <si>
    <t>NM_000847</t>
  </si>
  <si>
    <t>glutathione S-transferase A3</t>
  </si>
  <si>
    <t>210375_at</t>
  </si>
  <si>
    <t>X83858</t>
  </si>
  <si>
    <t>217113_at</t>
  </si>
  <si>
    <t>227690_at</t>
  </si>
  <si>
    <t>BE502537</t>
  </si>
  <si>
    <t>244726_at</t>
  </si>
  <si>
    <t>BF753047</t>
  </si>
  <si>
    <t>237634_at</t>
  </si>
  <si>
    <t>AA059476</t>
  </si>
  <si>
    <t>219525_at</t>
  </si>
  <si>
    <t>FLJ10847</t>
  </si>
  <si>
    <t>NM_018242</t>
  </si>
  <si>
    <t>hypothetical protein FLJ10847</t>
  </si>
  <si>
    <t>221662_s_at</t>
  </si>
  <si>
    <t>229254_at</t>
  </si>
  <si>
    <t>BE550027</t>
  </si>
  <si>
    <t>210906_x_at</t>
  </si>
  <si>
    <t>U34846</t>
  </si>
  <si>
    <t>243255_at</t>
  </si>
  <si>
    <t>AW300085</t>
  </si>
  <si>
    <t>211959_at</t>
  </si>
  <si>
    <t>AW007532</t>
  </si>
  <si>
    <t>232942_at</t>
  </si>
  <si>
    <t>C10orf33</t>
  </si>
  <si>
    <t>AU147503</t>
  </si>
  <si>
    <t>chromosome 10 open reading frame 33</t>
  </si>
  <si>
    <t>228613_at</t>
  </si>
  <si>
    <t>BF183535</t>
  </si>
  <si>
    <t>eferin</t>
  </si>
  <si>
    <t>Rab11-FIP3</t>
  </si>
  <si>
    <t>207761_s_at</t>
  </si>
  <si>
    <t>NM_014033</t>
  </si>
  <si>
    <t>243711_at</t>
  </si>
  <si>
    <t>AI084610</t>
  </si>
  <si>
    <t>Homo sapiens LOC374989 (LOC374989), mRNA</t>
  </si>
  <si>
    <t>226649_at</t>
  </si>
  <si>
    <t>PANK1</t>
  </si>
  <si>
    <t>AI373299</t>
  </si>
  <si>
    <t>pantothenate kinase 1</t>
  </si>
  <si>
    <t>1565880_at</t>
  </si>
  <si>
    <t>AF085911</t>
  </si>
  <si>
    <t>Homo sapiens full length insert cDNA clone YQ73D03</t>
  </si>
  <si>
    <t>218180_s_at</t>
  </si>
  <si>
    <t>NM_022772</t>
  </si>
  <si>
    <t>207212_at</t>
  </si>
  <si>
    <t>SLC9A3</t>
  </si>
  <si>
    <t>NM_004174</t>
  </si>
  <si>
    <t>solute carrier family 9 (sodium/hydrogen exchanger), isoform 3</t>
  </si>
  <si>
    <t>1561676_at</t>
  </si>
  <si>
    <t>AK056491</t>
  </si>
  <si>
    <t>Homo sapiens cDNA FLJ31929 fis, clone NT2RP7006160.</t>
  </si>
  <si>
    <t>243580_at</t>
  </si>
  <si>
    <t>BG537516</t>
  </si>
  <si>
    <t>211630_s_at</t>
  </si>
  <si>
    <t>L42531</t>
  </si>
  <si>
    <t>203672_x_at</t>
  </si>
  <si>
    <t>U12387</t>
  </si>
  <si>
    <t>239929_at</t>
  </si>
  <si>
    <t>FLJ32569</t>
  </si>
  <si>
    <t>AA918425</t>
  </si>
  <si>
    <t>hypothetical protein FLJ32569</t>
  </si>
  <si>
    <t>226440_at</t>
  </si>
  <si>
    <t>DUSP22</t>
  </si>
  <si>
    <t>BE222746</t>
  </si>
  <si>
    <t>dual specificity phosphatase 22</t>
  </si>
  <si>
    <t>207434_s_at</t>
  </si>
  <si>
    <t>FXYD2</t>
  </si>
  <si>
    <t>NM_021603</t>
  </si>
  <si>
    <t>FXYD domain containing ion transport regulator 2</t>
  </si>
  <si>
    <t>223103_at</t>
  </si>
  <si>
    <t>AF151810</t>
  </si>
  <si>
    <t>218345_at</t>
  </si>
  <si>
    <t>HCA112</t>
  </si>
  <si>
    <t>NM_018487</t>
  </si>
  <si>
    <t>hepatocellular carcinoma-associated antigen 112</t>
  </si>
  <si>
    <t>220801_s_at</t>
  </si>
  <si>
    <t>HAO2</t>
  </si>
  <si>
    <t>NM_016527</t>
  </si>
  <si>
    <t>hydroxyacid oxidase 2 (long chain)</t>
  </si>
  <si>
    <t>244410_at</t>
  </si>
  <si>
    <t>BG431652</t>
  </si>
  <si>
    <t>200632_s_at</t>
  </si>
  <si>
    <t>NDRG1</t>
  </si>
  <si>
    <t>NM_006096</t>
  </si>
  <si>
    <t>N-myc downstream regulated gene 1</t>
  </si>
  <si>
    <t>226933_s_at</t>
  </si>
  <si>
    <t>AV646610</t>
  </si>
  <si>
    <t>244193_at</t>
  </si>
  <si>
    <t>BF981786</t>
  </si>
  <si>
    <t>205736_at</t>
  </si>
  <si>
    <t>PGAM2</t>
  </si>
  <si>
    <t>NM_000290</t>
  </si>
  <si>
    <t>phosphoglycerate mutase 2 (muscle)</t>
  </si>
  <si>
    <t>244780_at</t>
  </si>
  <si>
    <t>AI800110</t>
  </si>
  <si>
    <t>220186_s_at</t>
  </si>
  <si>
    <t>PC-LKC</t>
  </si>
  <si>
    <t>NM_017675</t>
  </si>
  <si>
    <t>protocadherin LKC</t>
  </si>
  <si>
    <t>216070_at</t>
  </si>
  <si>
    <t>AL049331</t>
  </si>
  <si>
    <t>Homo sapiens mRNA; cDNA DKFZp564I066 (from clone DKFZp564I066)</t>
  </si>
  <si>
    <t>207696_at</t>
  </si>
  <si>
    <t>NM_006581</t>
  </si>
  <si>
    <t>210165_at</t>
  </si>
  <si>
    <t>M55983</t>
  </si>
  <si>
    <t>238946_at</t>
  </si>
  <si>
    <t>AW469495</t>
  </si>
  <si>
    <t>214999_s_at</t>
  </si>
  <si>
    <t>AW243089</t>
  </si>
  <si>
    <t>209047_at</t>
  </si>
  <si>
    <t>AL518391</t>
  </si>
  <si>
    <t>240200_at</t>
  </si>
  <si>
    <t>AI307799</t>
  </si>
  <si>
    <t>228730_s_at</t>
  </si>
  <si>
    <t>AW006952</t>
  </si>
  <si>
    <t>secernin 2</t>
  </si>
  <si>
    <t>Ses2</t>
  </si>
  <si>
    <t>226594_at</t>
  </si>
  <si>
    <t>COQ6</t>
  </si>
  <si>
    <t>AA528157</t>
  </si>
  <si>
    <t>coenzyme Q6 homolog (yeast)</t>
  </si>
  <si>
    <t>237253_at</t>
  </si>
  <si>
    <t>AA789243</t>
  </si>
  <si>
    <t>Homo sapiens, clone IMAGE:4838334, mRNA</t>
  </si>
  <si>
    <t>223509_at</t>
  </si>
  <si>
    <t>CLDN2</t>
  </si>
  <si>
    <t>AF177340</t>
  </si>
  <si>
    <t>claudin 2</t>
  </si>
  <si>
    <t>201539_s_at</t>
  </si>
  <si>
    <t>U29538</t>
  </si>
  <si>
    <t>202177_at</t>
  </si>
  <si>
    <t>GAS6</t>
  </si>
  <si>
    <t>NM_000820</t>
  </si>
  <si>
    <t>growth arrest-specific 6</t>
  </si>
  <si>
    <t>231217_at</t>
  </si>
  <si>
    <t>AU154994</t>
  </si>
  <si>
    <t>231686_at</t>
  </si>
  <si>
    <t>AV649811</t>
  </si>
  <si>
    <t>214528_s_at</t>
  </si>
  <si>
    <t>NM_013951</t>
  </si>
  <si>
    <t>229529_at</t>
  </si>
  <si>
    <t>TCF21</t>
  </si>
  <si>
    <t>AI827830</t>
  </si>
  <si>
    <t>transcription factor 21</t>
  </si>
  <si>
    <t>216623_x_at</t>
  </si>
  <si>
    <t>AK025084</t>
  </si>
  <si>
    <t>201280_s_at</t>
  </si>
  <si>
    <t>NM_001343</t>
  </si>
  <si>
    <t>208006_at</t>
  </si>
  <si>
    <t>FOXI1</t>
  </si>
  <si>
    <t>NM_012188</t>
  </si>
  <si>
    <t>forkhead box I1</t>
  </si>
  <si>
    <t>230686_s_at</t>
  </si>
  <si>
    <t>214832_at</t>
  </si>
  <si>
    <t>240047_at</t>
  </si>
  <si>
    <t>AI922966</t>
  </si>
  <si>
    <t>1562981_at</t>
  </si>
  <si>
    <t>HBB</t>
  </si>
  <si>
    <t>AY034472</t>
  </si>
  <si>
    <t>hemoglobin, beta</t>
  </si>
  <si>
    <t>205489_at</t>
  </si>
  <si>
    <t>CRYM</t>
  </si>
  <si>
    <t>NM_001888</t>
  </si>
  <si>
    <t>crystallin, mu</t>
  </si>
  <si>
    <t>203933_at</t>
  </si>
  <si>
    <t>NM_014700</t>
  </si>
  <si>
    <t>205800_at</t>
  </si>
  <si>
    <t>NM_000341</t>
  </si>
  <si>
    <t>234730_s_at</t>
  </si>
  <si>
    <t>AP001743</t>
  </si>
  <si>
    <t>220510_at</t>
  </si>
  <si>
    <t>RHBG</t>
  </si>
  <si>
    <t>NM_020407</t>
  </si>
  <si>
    <t>Rhesus blood group, B glycoprotein</t>
  </si>
  <si>
    <t>1561699_a_at</t>
  </si>
  <si>
    <t>BC041346</t>
  </si>
  <si>
    <t>Homo sapiens cDNA FLJ35973 fis, clone TESTI2013268.</t>
  </si>
  <si>
    <t>237290_at</t>
  </si>
  <si>
    <t>AW138872</t>
  </si>
  <si>
    <t>207766_at</t>
  </si>
  <si>
    <t>NM_004196</t>
  </si>
  <si>
    <t>206786_at</t>
  </si>
  <si>
    <t>HTN3</t>
  </si>
  <si>
    <t>NM_000200</t>
  </si>
  <si>
    <t>histatin 3</t>
  </si>
  <si>
    <t>233275_at</t>
  </si>
  <si>
    <t>AU154891</t>
  </si>
  <si>
    <t>Homo sapiens cDNA FLJ10919 fis, clone OVARC1000347.</t>
  </si>
  <si>
    <t>217265_at</t>
  </si>
  <si>
    <t>AL020989</t>
  </si>
  <si>
    <t>204264_at</t>
  </si>
  <si>
    <t>CPT2</t>
  </si>
  <si>
    <t>NM_000098</t>
  </si>
  <si>
    <t>carnitine palmitoyltransferase II</t>
  </si>
  <si>
    <t>1557661_at</t>
  </si>
  <si>
    <t>AW151541</t>
  </si>
  <si>
    <t>Homo sapiens cDNA FLJ33206 fis, clone ADRGL2007877.</t>
  </si>
  <si>
    <t>209660_at</t>
  </si>
  <si>
    <t>TTR</t>
  </si>
  <si>
    <t>AF162690</t>
  </si>
  <si>
    <t>transthyretin (prealbumin, amyloidosis type I)</t>
  </si>
  <si>
    <t>202982_s_at</t>
  </si>
  <si>
    <t>ZAP128</t>
  </si>
  <si>
    <t>NM_006821</t>
  </si>
  <si>
    <t>peroxisomal long-chain acyl-coA thioesterase</t>
  </si>
  <si>
    <t>1563104_at</t>
  </si>
  <si>
    <t>C22orf1</t>
  </si>
  <si>
    <t>BC009036</t>
  </si>
  <si>
    <t>chromosome 22 open reading frame 1</t>
  </si>
  <si>
    <t>203557_s_at</t>
  </si>
  <si>
    <t>PCBD</t>
  </si>
  <si>
    <t>NM_000281</t>
  </si>
  <si>
    <t>6-pyruvoyl-tetrahydropterin synthase/dimerization cofactor of hepatocyte nuclear factor 1 alpha (TCF1)</t>
  </si>
  <si>
    <t>228717_at</t>
  </si>
  <si>
    <t>AI653381</t>
  </si>
  <si>
    <t>234888_at</t>
  </si>
  <si>
    <t>AK026777</t>
  </si>
  <si>
    <t>244687_at</t>
  </si>
  <si>
    <t>AI632010</t>
  </si>
  <si>
    <t>205208_at</t>
  </si>
  <si>
    <t>NM_012190</t>
  </si>
  <si>
    <t>201035_s_at</t>
  </si>
  <si>
    <t>HADHSC</t>
  </si>
  <si>
    <t>BC000306</t>
  </si>
  <si>
    <t>L-3-hydroxyacyl-Coenzyme A dehydrogenase, short chain</t>
  </si>
  <si>
    <t>1558680_s_at</t>
  </si>
  <si>
    <t>BQ894022</t>
  </si>
  <si>
    <t>244627_at</t>
  </si>
  <si>
    <t>DKFZP586B1621</t>
  </si>
  <si>
    <t>BE300882</t>
  </si>
  <si>
    <t>DKFZP586B1621 protein</t>
  </si>
  <si>
    <t>217200_x_at</t>
  </si>
  <si>
    <t>U06715</t>
  </si>
  <si>
    <t>214265_at</t>
  </si>
  <si>
    <t>ITGA8</t>
  </si>
  <si>
    <t>AI193623</t>
  </si>
  <si>
    <t>integrin, alpha 8</t>
  </si>
  <si>
    <t>238655_at</t>
  </si>
  <si>
    <t>AL530994</t>
  </si>
  <si>
    <t>218717_s_at</t>
  </si>
  <si>
    <t>NM_018192</t>
  </si>
  <si>
    <t>myxoid liposarcoma associated protein 4</t>
  </si>
  <si>
    <t>MLAT4</t>
  </si>
  <si>
    <t>217583_at</t>
  </si>
  <si>
    <t>BG433489</t>
  </si>
  <si>
    <t>204044_at</t>
  </si>
  <si>
    <t>NM_014298</t>
  </si>
  <si>
    <t>221368_at</t>
  </si>
  <si>
    <t>NEU2</t>
  </si>
  <si>
    <t>NM_005383</t>
  </si>
  <si>
    <t>sialidase 2 (cytosolic sialidase)</t>
  </si>
  <si>
    <t>242733_at</t>
  </si>
  <si>
    <t>AI457588</t>
  </si>
  <si>
    <t>206930_at</t>
  </si>
  <si>
    <t>NM_005838</t>
  </si>
  <si>
    <t>210343_s_at</t>
  </si>
  <si>
    <t>AF124373</t>
  </si>
  <si>
    <t>205222_at</t>
  </si>
  <si>
    <t>EHHADH</t>
  </si>
  <si>
    <t>NM_001966</t>
  </si>
  <si>
    <t>enoyl-Coenzyme A, hydratase/3-hydroxyacyl Coenzyme A dehydrogenase</t>
  </si>
  <si>
    <t>selectin P (granule membrane protein 140kDa, antigen CD62)</t>
  </si>
  <si>
    <t>230800_at</t>
  </si>
  <si>
    <t>ADCY4</t>
  </si>
  <si>
    <t>AV699353</t>
  </si>
  <si>
    <t>adenylate cyclase 4</t>
  </si>
  <si>
    <t>208877_at</t>
  </si>
  <si>
    <t>PAK2</t>
  </si>
  <si>
    <t>W74494</t>
  </si>
  <si>
    <t>p21 (CDKN1A)-activated kinase 2</t>
  </si>
  <si>
    <t>208206_s_at</t>
  </si>
  <si>
    <t>RASGRP2</t>
  </si>
  <si>
    <t>NM_005825</t>
  </si>
  <si>
    <t>RAS guanyl releasing protein 2 (calcium and DAG-regulated)</t>
  </si>
  <si>
    <t>201655_s_at</t>
  </si>
  <si>
    <t>HSPG2</t>
  </si>
  <si>
    <t>M85289</t>
  </si>
  <si>
    <t>heparan sulfate proteoglycan 2 (perlecan)</t>
  </si>
  <si>
    <t>201505_at</t>
  </si>
  <si>
    <t>LAMB1</t>
  </si>
  <si>
    <t>NM_002291</t>
  </si>
  <si>
    <t>laminin, beta 1</t>
  </si>
  <si>
    <t>204642_at</t>
  </si>
  <si>
    <t>EDG1</t>
  </si>
  <si>
    <t>NM_001400</t>
  </si>
  <si>
    <t>endothelial differentiation, sphingolipid G-protein-coupled receptor, 1</t>
  </si>
  <si>
    <t>219032_x_at</t>
  </si>
  <si>
    <t>OPN3</t>
  </si>
  <si>
    <t>NM_014322</t>
  </si>
  <si>
    <t>opsin 3 (encephalopsin, panopsin)</t>
  </si>
  <si>
    <t>232940_s_at</t>
  </si>
  <si>
    <t>AK025911</t>
  </si>
  <si>
    <t>211980_at</t>
  </si>
  <si>
    <t>AI922605</t>
  </si>
  <si>
    <t>219282_s_at</t>
  </si>
  <si>
    <t>TRPV2</t>
  </si>
  <si>
    <t>NM_015930</t>
  </si>
  <si>
    <t>204677_at</t>
  </si>
  <si>
    <t>CDH5</t>
  </si>
  <si>
    <t>NM_001795</t>
  </si>
  <si>
    <t>cadherin 5, type 2, VE-cadherin (vascular epithelium)</t>
  </si>
  <si>
    <t>209392_at</t>
  </si>
  <si>
    <t>L35594</t>
  </si>
  <si>
    <t>204153_s_at</t>
  </si>
  <si>
    <t>MFNG</t>
  </si>
  <si>
    <t>NM_002405</t>
  </si>
  <si>
    <t>manic fringe homolog (Drosophila)</t>
  </si>
  <si>
    <t>211340_s_at</t>
  </si>
  <si>
    <t>MCAM</t>
  </si>
  <si>
    <t>M28882</t>
  </si>
  <si>
    <t>melanoma cell adhesion molecule</t>
  </si>
  <si>
    <t>205581_s_at</t>
  </si>
  <si>
    <t>NOS3</t>
  </si>
  <si>
    <t>NM_000603</t>
  </si>
  <si>
    <t>nitric oxide synthase 3 (endothelial cell)</t>
  </si>
  <si>
    <t>207551_s_at</t>
  </si>
  <si>
    <t>MSL3L1</t>
  </si>
  <si>
    <t>NM_006800</t>
  </si>
  <si>
    <t>male-specific lethal 3-like 1 (Drosophila)</t>
  </si>
  <si>
    <t>210571_s_at</t>
  </si>
  <si>
    <t>CMAH; CSAH</t>
  </si>
  <si>
    <t>AF074480</t>
  </si>
  <si>
    <t>Homo sapiens mRNA for CMP-N-acetylneuraminic acid hydroxylase, complete cds.</t>
  </si>
  <si>
    <t>228665_at</t>
  </si>
  <si>
    <t>CYYR1</t>
  </si>
  <si>
    <t>AI458003</t>
  </si>
  <si>
    <t>cysteine and tyrosine-rich 1</t>
  </si>
  <si>
    <t>1564630_at</t>
  </si>
  <si>
    <t>BC036851</t>
  </si>
  <si>
    <t>Homo sapiens endothelin 1, mRNA (cDNA clone IMAGE:5405159), partial cds</t>
  </si>
  <si>
    <t>209071_s_at</t>
  </si>
  <si>
    <t>AF159570</t>
  </si>
  <si>
    <t>201578_at</t>
  </si>
  <si>
    <t>PODXL</t>
  </si>
  <si>
    <t>NM_005397</t>
  </si>
  <si>
    <t>podocalyxin-like</t>
  </si>
  <si>
    <t>211964_at</t>
  </si>
  <si>
    <t>X05610</t>
  </si>
  <si>
    <t>228496_s_at</t>
  </si>
  <si>
    <t>CRIM1</t>
  </si>
  <si>
    <t>AW243081</t>
  </si>
  <si>
    <t>cysteine-rich motor neuron 1</t>
  </si>
  <si>
    <t>202768_at</t>
  </si>
  <si>
    <t>FOSB</t>
  </si>
  <si>
    <t>NM_006732</t>
  </si>
  <si>
    <t>FBJ murine osteosarcoma viral oncogene homolog B</t>
  </si>
  <si>
    <t>205306_x_at</t>
  </si>
  <si>
    <t>KMO</t>
  </si>
  <si>
    <t>AI074145</t>
  </si>
  <si>
    <t>kynurenine 3-monooxygenase (kynurenine 3-hydroxylase)</t>
  </si>
  <si>
    <t>218901_at</t>
  </si>
  <si>
    <t>PLSCR4</t>
  </si>
  <si>
    <t>NM_020353</t>
  </si>
  <si>
    <t>phospholipid scramblase 4</t>
  </si>
  <si>
    <t>40560_at</t>
  </si>
  <si>
    <t>TBX2</t>
  </si>
  <si>
    <t>U28049</t>
  </si>
  <si>
    <t>T-box 2</t>
  </si>
  <si>
    <t>32625_at</t>
  </si>
  <si>
    <t>NPR1</t>
  </si>
  <si>
    <t>X15357</t>
  </si>
  <si>
    <t>natriuretic peptide receptor A/guanylate cyclase A (atrionatriuretic peptide receptor A)</t>
  </si>
  <si>
    <t>226985_at</t>
  </si>
  <si>
    <t>FGD5</t>
  </si>
  <si>
    <t>AW269340</t>
  </si>
  <si>
    <t>FYVE, RhoGEF and PH domain containing 5</t>
  </si>
  <si>
    <t>223315_at</t>
  </si>
  <si>
    <t>NTN4</t>
  </si>
  <si>
    <t>AF278532</t>
  </si>
  <si>
    <t>netrin 4</t>
  </si>
  <si>
    <t>205726_at</t>
  </si>
  <si>
    <t>HSU24186</t>
  </si>
  <si>
    <t>NM_006729</t>
  </si>
  <si>
    <t>diaphanous homolog 2 (Drosophila)</t>
  </si>
  <si>
    <t>206211_at</t>
  </si>
  <si>
    <t>SELE</t>
  </si>
  <si>
    <t>NM_000450</t>
  </si>
  <si>
    <t>selectin E (endothelial adhesion molecule 1)</t>
  </si>
  <si>
    <t>203753_at</t>
  </si>
  <si>
    <t>TCF4</t>
  </si>
  <si>
    <t>NM_003199</t>
  </si>
  <si>
    <t>transcription factor 4</t>
  </si>
  <si>
    <t>206481_s_at</t>
  </si>
  <si>
    <t>LDB2</t>
  </si>
  <si>
    <t>NM_001290</t>
  </si>
  <si>
    <t>LIM domain binding 2</t>
  </si>
  <si>
    <t>218530_at</t>
  </si>
  <si>
    <t>FHOD1</t>
  </si>
  <si>
    <t>NM_013241</t>
  </si>
  <si>
    <t>formin homology 2 domain containing 1</t>
  </si>
  <si>
    <t>209101_at</t>
  </si>
  <si>
    <t>CTGF</t>
  </si>
  <si>
    <t>M92934</t>
  </si>
  <si>
    <t>connective tissue growth factor</t>
  </si>
  <si>
    <t>215042_at</t>
  </si>
  <si>
    <t>TXNDC5</t>
  </si>
  <si>
    <t>AI123471</t>
  </si>
  <si>
    <t>thioredoxin domain containing 5</t>
  </si>
  <si>
    <t>208922_s_at</t>
  </si>
  <si>
    <t>NXF1</t>
  </si>
  <si>
    <t>BC004904</t>
  </si>
  <si>
    <t>nuclear RNA export factor 1</t>
  </si>
  <si>
    <t>213620_s_at</t>
  </si>
  <si>
    <t>ICAM2</t>
  </si>
  <si>
    <t>AA126728</t>
  </si>
  <si>
    <t>intercellular adhesion molecule 2</t>
  </si>
  <si>
    <t>216061_x_at</t>
  </si>
  <si>
    <t>AU150748</t>
  </si>
  <si>
    <t>205975_s_at</t>
  </si>
  <si>
    <t>HOXD1</t>
  </si>
  <si>
    <t>NM_024501</t>
  </si>
  <si>
    <t>homeo box D1</t>
  </si>
  <si>
    <t>219480_at</t>
  </si>
  <si>
    <t>SNAI1</t>
  </si>
  <si>
    <t>NM_005985</t>
  </si>
  <si>
    <t>snail homolog 1 (Drosophila)</t>
  </si>
  <si>
    <t>204904_at</t>
  </si>
  <si>
    <t>GJA4</t>
  </si>
  <si>
    <t>NM_002060</t>
  </si>
  <si>
    <t>gap junction protein, alpha 4, 37kDa (connexin 37)</t>
  </si>
  <si>
    <t>200771_at</t>
  </si>
  <si>
    <t>LAMC1</t>
  </si>
  <si>
    <t>NM_002293</t>
  </si>
  <si>
    <t>laminin, gamma 1 (formerly LAMB2)</t>
  </si>
  <si>
    <t>227463_at</t>
  </si>
  <si>
    <t>ACE</t>
  </si>
  <si>
    <t>AW057540</t>
  </si>
  <si>
    <t>angiotensin I converting enzyme (peptidyl-dipeptidase A) 1</t>
  </si>
  <si>
    <t>208981_at</t>
  </si>
  <si>
    <t>PECAM1</t>
  </si>
  <si>
    <t>AA702701</t>
  </si>
  <si>
    <t>platelet/endothelial cell adhesion molecule (CD31 antigen)</t>
  </si>
  <si>
    <t>219568_x_at</t>
  </si>
  <si>
    <t>SOX18</t>
  </si>
  <si>
    <t>NM_018419</t>
  </si>
  <si>
    <t>SRY (sex determining region Y)-box 18</t>
  </si>
  <si>
    <t>213418_at</t>
  </si>
  <si>
    <t>HSPA6</t>
  </si>
  <si>
    <t>NM_002155</t>
  </si>
  <si>
    <t>heat shock 70kDa protein 6 (HSP70B')</t>
  </si>
  <si>
    <t>201279_s_at</t>
  </si>
  <si>
    <t>BC003064</t>
  </si>
  <si>
    <t>206702_at</t>
  </si>
  <si>
    <t>NM_000459</t>
  </si>
  <si>
    <t>204651_at</t>
  </si>
  <si>
    <t>NRF1</t>
  </si>
  <si>
    <t>AW003022</t>
  </si>
  <si>
    <t>nuclear respiratory factor 1</t>
  </si>
  <si>
    <t>220027_s_at</t>
  </si>
  <si>
    <t>RASIP1</t>
  </si>
  <si>
    <t>NM_017805</t>
  </si>
  <si>
    <t>FLJ20401 protein</t>
  </si>
  <si>
    <t>L22431</t>
  </si>
  <si>
    <t>very low density lipoprotein receptor</t>
  </si>
  <si>
    <t>1554778_at</t>
  </si>
  <si>
    <t>BC038806</t>
  </si>
  <si>
    <t>204254_s_at</t>
  </si>
  <si>
    <t>NM_000376</t>
  </si>
  <si>
    <t>206209_s_at</t>
  </si>
  <si>
    <t>CA4</t>
  </si>
  <si>
    <t>NM_000717</t>
  </si>
  <si>
    <t>carbonic anhydrase IV</t>
  </si>
  <si>
    <t>233388_at</t>
  </si>
  <si>
    <t>AK022350</t>
  </si>
  <si>
    <t>Homo sapiens cDNA FLJ12288 fis, clone MAMMA1001783.</t>
  </si>
  <si>
    <t>1563253_s_at</t>
  </si>
  <si>
    <t>U88360</t>
  </si>
  <si>
    <t>208435_s_at</t>
  </si>
  <si>
    <t>NM_001652</t>
  </si>
  <si>
    <t>1598_g_at</t>
  </si>
  <si>
    <t>L13720</t>
  </si>
  <si>
    <t>241967_at</t>
  </si>
  <si>
    <t>AI970133</t>
  </si>
  <si>
    <t>217232_x_at</t>
  </si>
  <si>
    <t>AF059180</t>
  </si>
  <si>
    <t>204429_s_at</t>
  </si>
  <si>
    <t>BE560461</t>
  </si>
  <si>
    <t>226597_at</t>
  </si>
  <si>
    <t>DP1L1</t>
  </si>
  <si>
    <t>AI348159</t>
  </si>
  <si>
    <t>polyposis locus protein 1-like 1</t>
  </si>
  <si>
    <t>231516_at</t>
  </si>
  <si>
    <t>AI933051</t>
  </si>
  <si>
    <t>223471_at</t>
  </si>
  <si>
    <t>BC002556</t>
  </si>
  <si>
    <t>236496_at</t>
  </si>
  <si>
    <t>C14orf66</t>
  </si>
  <si>
    <t>AW006352</t>
  </si>
  <si>
    <t>chromosome 14 open reading frame 66</t>
  </si>
  <si>
    <t>203914_x_at</t>
  </si>
  <si>
    <t>NM_000860</t>
  </si>
  <si>
    <t>210493_s_at</t>
  </si>
  <si>
    <t>238789_at</t>
  </si>
  <si>
    <t>BF343843</t>
  </si>
  <si>
    <t>230803_s_at</t>
  </si>
  <si>
    <t>AI761947</t>
  </si>
  <si>
    <t>hypothetical protein DKFZp564B1162</t>
  </si>
  <si>
    <t>219204_s_at</t>
  </si>
  <si>
    <t>233497_at</t>
  </si>
  <si>
    <t>AF339767</t>
  </si>
  <si>
    <t>Homo sapiens clone IMAGE:116415, mRNA sequence</t>
  </si>
  <si>
    <t>1563010_at</t>
  </si>
  <si>
    <t>BC038209</t>
  </si>
  <si>
    <t>Homo sapiens cDNA clone IMAGE:5396406, partial cds</t>
  </si>
  <si>
    <t>240815_at</t>
  </si>
  <si>
    <t>R62588</t>
  </si>
  <si>
    <t>230745_s_at</t>
  </si>
  <si>
    <t>AI347147</t>
  </si>
  <si>
    <t>1552719_at</t>
  </si>
  <si>
    <t>NM_138423</t>
  </si>
  <si>
    <t>229724_at</t>
  </si>
  <si>
    <t>AI693153</t>
  </si>
  <si>
    <t>217751_at</t>
  </si>
  <si>
    <t>NM_015917</t>
  </si>
  <si>
    <t>1569847_at</t>
  </si>
  <si>
    <t>BC015433</t>
  </si>
  <si>
    <t>Homo sapiens, clone IMAGE:4413555, mRNA</t>
  </si>
  <si>
    <t>232361_s_at</t>
  </si>
  <si>
    <t>223784_at</t>
  </si>
  <si>
    <t>AF229179</t>
  </si>
  <si>
    <t>kidney-specific membrane protein</t>
  </si>
  <si>
    <t>NX17</t>
  </si>
  <si>
    <t>203500_at</t>
  </si>
  <si>
    <t>NM_000159</t>
  </si>
  <si>
    <t>1562286_at</t>
  </si>
  <si>
    <t>BC026298</t>
  </si>
  <si>
    <t>1555553_a_at</t>
  </si>
  <si>
    <t>BC017963</t>
  </si>
  <si>
    <t>205357_s_at</t>
  </si>
  <si>
    <t>NM_000685</t>
  </si>
  <si>
    <t>219902_at</t>
  </si>
  <si>
    <t>BHMT2</t>
  </si>
  <si>
    <t>NM_017614</t>
  </si>
  <si>
    <t>betaine-homocysteine methyltransferase 2</t>
  </si>
  <si>
    <t>203609_s_at</t>
  </si>
  <si>
    <t>NM_001080</t>
  </si>
  <si>
    <t>1558322_a_at</t>
  </si>
  <si>
    <t>BG702061</t>
  </si>
  <si>
    <t>209278_s_at</t>
  </si>
  <si>
    <t>L27624</t>
  </si>
  <si>
    <t>232376_at</t>
  </si>
  <si>
    <t>AK027256</t>
  </si>
  <si>
    <t>217127_at</t>
  </si>
  <si>
    <t>AL354872</t>
  </si>
  <si>
    <t>207211_at</t>
  </si>
  <si>
    <t>AF079564</t>
  </si>
  <si>
    <t>204289_at</t>
  </si>
  <si>
    <t>BG399778</t>
  </si>
  <si>
    <t>210063_at</t>
  </si>
  <si>
    <t>AF162428</t>
  </si>
  <si>
    <t>223722_at</t>
  </si>
  <si>
    <t>1564134_at</t>
  </si>
  <si>
    <t>AL833154</t>
  </si>
  <si>
    <t>243044_at</t>
  </si>
  <si>
    <t>AI962305</t>
  </si>
  <si>
    <t>Homo sapiens cDNA FLJ25262 fis, clone STM04837</t>
  </si>
  <si>
    <t>209781_s_at</t>
  </si>
  <si>
    <t>KHDRBS3</t>
  </si>
  <si>
    <t>AF069681</t>
  </si>
  <si>
    <t>KH domain containing, RNA binding, signal transduction associated 3</t>
  </si>
  <si>
    <t>218552_at</t>
  </si>
  <si>
    <t>NM_018281</t>
  </si>
  <si>
    <t>211726_s_at</t>
  </si>
  <si>
    <t>BC005894</t>
  </si>
  <si>
    <t>flavin containing monooxygenase 2 /// flavin containing monooxygenase 2</t>
  </si>
  <si>
    <t>238428_at</t>
  </si>
  <si>
    <t>BG542347</t>
  </si>
  <si>
    <t>210761_s_at</t>
  </si>
  <si>
    <t>GRB7</t>
  </si>
  <si>
    <t>AB008790</t>
  </si>
  <si>
    <t>growth factor receptor-bound protein 7</t>
  </si>
  <si>
    <t>207407_x_at</t>
  </si>
  <si>
    <t>NM_000778</t>
  </si>
  <si>
    <t>212328_at</t>
  </si>
  <si>
    <t>AB029025</t>
  </si>
  <si>
    <t>239087_at</t>
  </si>
  <si>
    <t>FLJ38819</t>
  </si>
  <si>
    <t>BE871236</t>
  </si>
  <si>
    <t>hypothetical protein FLJ38819</t>
  </si>
  <si>
    <t>200648_s_at</t>
  </si>
  <si>
    <t>NM_002065</t>
  </si>
  <si>
    <t>240159_at</t>
  </si>
  <si>
    <t>AA836116</t>
  </si>
  <si>
    <t>207177_at</t>
  </si>
  <si>
    <t>PTGFR</t>
  </si>
  <si>
    <t>NM_000959</t>
  </si>
  <si>
    <t>prostaglandin F receptor (FP)</t>
  </si>
  <si>
    <t>235452_at</t>
  </si>
  <si>
    <t>AV708945</t>
  </si>
  <si>
    <t>202454_s_at</t>
  </si>
  <si>
    <t>NM_001982</t>
  </si>
  <si>
    <t>230813_at</t>
  </si>
  <si>
    <t>BF434223</t>
  </si>
  <si>
    <t>1561316_at</t>
  </si>
  <si>
    <t>R59869</t>
  </si>
  <si>
    <t>208561_at</t>
  </si>
  <si>
    <t>243424_at</t>
  </si>
  <si>
    <t>AI573283</t>
  </si>
  <si>
    <t>237847_at</t>
  </si>
  <si>
    <t>BF058964</t>
  </si>
  <si>
    <t>228802_at</t>
  </si>
  <si>
    <t>RBPMS2</t>
  </si>
  <si>
    <t>BE348466</t>
  </si>
  <si>
    <t>RNA-binding protein with multiple splicing 2</t>
  </si>
  <si>
    <t>213050_at</t>
  </si>
  <si>
    <t>AA594937</t>
  </si>
  <si>
    <t>244477_at</t>
  </si>
  <si>
    <t>AW292635</t>
  </si>
  <si>
    <t>239345_at</t>
  </si>
  <si>
    <t>SLC19A3</t>
  </si>
  <si>
    <t>AI671566</t>
  </si>
  <si>
    <t>solute carrier family 19, member 3</t>
  </si>
  <si>
    <t>225513_at</t>
  </si>
  <si>
    <t>AI767850</t>
  </si>
  <si>
    <t>242055_at</t>
  </si>
  <si>
    <t>AW136397</t>
  </si>
  <si>
    <t>Homo sapiens mRNA; cDNA DKFZp686P09209 (from clone DKFZp686P09209)</t>
  </si>
  <si>
    <t>221588_x_at</t>
  </si>
  <si>
    <t>AI640855</t>
  </si>
  <si>
    <t>217167_x_at</t>
  </si>
  <si>
    <t>AJ252550</t>
  </si>
  <si>
    <t>231919_at</t>
  </si>
  <si>
    <t>AK024946</t>
  </si>
  <si>
    <t>Homo sapiens cDNA: FLJ21293 fis, clone COL01972</t>
  </si>
  <si>
    <t>218688_at</t>
  </si>
  <si>
    <t>NM_015533</t>
  </si>
  <si>
    <t>1554027_a_at</t>
  </si>
  <si>
    <t>BC030977</t>
  </si>
  <si>
    <t>229241_at</t>
  </si>
  <si>
    <t>LDHD</t>
  </si>
  <si>
    <t>AI623801</t>
  </si>
  <si>
    <t>lactate dehydrogenase D</t>
  </si>
  <si>
    <t>224327_s_at</t>
  </si>
  <si>
    <t>AB048286</t>
  </si>
  <si>
    <t>diacylglycerol O-acyltransferase homolog 2 (mouse) /// diacylglycerol O-acyltransferase homolog 2 (mouse)</t>
  </si>
  <si>
    <t>243800_at</t>
  </si>
  <si>
    <t>AI051958</t>
  </si>
  <si>
    <t>243990_at</t>
  </si>
  <si>
    <t>AI861840</t>
  </si>
  <si>
    <t>209116_x_at</t>
  </si>
  <si>
    <t>M25079</t>
  </si>
  <si>
    <t>230554_at</t>
  </si>
  <si>
    <t>AV696234</t>
  </si>
  <si>
    <t>223619_x_at</t>
  </si>
  <si>
    <t>AF119841</t>
  </si>
  <si>
    <t>202973_x_at</t>
  </si>
  <si>
    <t>NM_014883</t>
  </si>
  <si>
    <t>239092_at</t>
  </si>
  <si>
    <t>BF939224</t>
  </si>
  <si>
    <t>210328_at</t>
  </si>
  <si>
    <t>GNMT</t>
  </si>
  <si>
    <t>AF101477</t>
  </si>
  <si>
    <t>glycine N-methyltransferase</t>
  </si>
  <si>
    <t>236409_at</t>
  </si>
  <si>
    <t>AW207701</t>
  </si>
  <si>
    <t>225775_at</t>
  </si>
  <si>
    <t>MGC50844</t>
  </si>
  <si>
    <t>AK000208</t>
  </si>
  <si>
    <t>hypothetical protein MGC50844</t>
  </si>
  <si>
    <t>1554524_a_at</t>
  </si>
  <si>
    <t>OLFM3</t>
  </si>
  <si>
    <t>AF397394</t>
  </si>
  <si>
    <t>olfactomedin 3</t>
  </si>
  <si>
    <t>206517_at</t>
  </si>
  <si>
    <t>CDH16</t>
  </si>
  <si>
    <t>NM_004062</t>
  </si>
  <si>
    <t>cadherin 16, KSP-cadherin</t>
  </si>
  <si>
    <t>231051_at</t>
  </si>
  <si>
    <t>W69743</t>
  </si>
  <si>
    <t>Homo sapiens mRNA of muscle specific gene M1.</t>
  </si>
  <si>
    <t>209424_s_at</t>
  </si>
  <si>
    <t>AI796120</t>
  </si>
  <si>
    <t>227828_s_at</t>
  </si>
  <si>
    <t>FLJ13391</t>
  </si>
  <si>
    <t>AV700753</t>
  </si>
  <si>
    <t>hypothetical protein FLJ13391</t>
  </si>
  <si>
    <t>208317_at</t>
  </si>
  <si>
    <t>NM_005108</t>
  </si>
  <si>
    <t>219869_s_at</t>
  </si>
  <si>
    <t>NM_022154</t>
  </si>
  <si>
    <t>1555497_a_at</t>
  </si>
  <si>
    <t>AY151049</t>
  </si>
  <si>
    <t>1563252_at</t>
  </si>
  <si>
    <t>207387_s_at</t>
  </si>
  <si>
    <t>NM_000167</t>
  </si>
  <si>
    <t>1560621_at</t>
  </si>
  <si>
    <t>BQ707702</t>
  </si>
  <si>
    <t>Homo sapiens full length insert cDNA clone YB66H06</t>
  </si>
  <si>
    <t>208544_at</t>
  </si>
  <si>
    <t>ADRA2B</t>
  </si>
  <si>
    <t>NM_000682</t>
  </si>
  <si>
    <t>adrenergic, alpha-2B-, receptor</t>
  </si>
  <si>
    <t>220532_s_at</t>
  </si>
  <si>
    <t>LR8</t>
  </si>
  <si>
    <t>NM_014020</t>
  </si>
  <si>
    <t>LR8 protein</t>
  </si>
  <si>
    <t>218931_at</t>
  </si>
  <si>
    <t>RAB17</t>
  </si>
  <si>
    <t>NM_022449</t>
  </si>
  <si>
    <t>RAB17, member RAS oncogene family</t>
  </si>
  <si>
    <t>202555_s_at</t>
  </si>
  <si>
    <t>NM_005965</t>
  </si>
  <si>
    <t>241854_at</t>
  </si>
  <si>
    <t>AI129699</t>
  </si>
  <si>
    <t>203215_s_at</t>
  </si>
  <si>
    <t>AA877789</t>
  </si>
  <si>
    <t>216896_at</t>
  </si>
  <si>
    <t>223422_s_at</t>
  </si>
  <si>
    <t>AI743534</t>
  </si>
  <si>
    <t>201348_at</t>
  </si>
  <si>
    <t>NM_002084</t>
  </si>
  <si>
    <t>205674_x_at</t>
  </si>
  <si>
    <t>NM_001680</t>
  </si>
  <si>
    <t>225311_at</t>
  </si>
  <si>
    <t>AA081349</t>
  </si>
  <si>
    <t>208135_at</t>
  </si>
  <si>
    <t>NM_006481</t>
  </si>
  <si>
    <t>209916_at</t>
  </si>
  <si>
    <t>BC002477</t>
  </si>
  <si>
    <t>1555203_s_at</t>
  </si>
  <si>
    <t>AF466766</t>
  </si>
  <si>
    <t>1563466_at</t>
  </si>
  <si>
    <t>AL832211</t>
  </si>
  <si>
    <t>211909_x_at</t>
  </si>
  <si>
    <t>L32662</t>
  </si>
  <si>
    <t>203541_s_at</t>
  </si>
  <si>
    <t>BF438302</t>
  </si>
  <si>
    <t>211569_s_at</t>
  </si>
  <si>
    <t>AF001903</t>
  </si>
  <si>
    <t>233306_at</t>
  </si>
  <si>
    <t>AK021509</t>
  </si>
  <si>
    <t>Homo sapiens cDNA FLJ11447 fis, clone HEMBA1001383.</t>
  </si>
  <si>
    <t>239148_at</t>
  </si>
  <si>
    <t>AI493046</t>
  </si>
  <si>
    <t>1566080_at</t>
  </si>
  <si>
    <t>BC042903</t>
  </si>
  <si>
    <t>Homo sapiens, clone IMAGE:4824708, mRNA</t>
  </si>
  <si>
    <t>202960_s_at</t>
  </si>
  <si>
    <t>MUT</t>
  </si>
  <si>
    <t>NM_000255</t>
  </si>
  <si>
    <t>methylmalonyl Coenzyme A mutase</t>
  </si>
  <si>
    <t>1557924_s_at</t>
  </si>
  <si>
    <t>ALPL</t>
  </si>
  <si>
    <t>S76738</t>
  </si>
  <si>
    <t>alkaline phosphatase, liver/bone/kidney</t>
  </si>
  <si>
    <t>223805_at</t>
  </si>
  <si>
    <t>AF323728</t>
  </si>
  <si>
    <t>205506_at</t>
  </si>
  <si>
    <t>NM_007127</t>
  </si>
  <si>
    <t>226462_at</t>
  </si>
  <si>
    <t>AW134979</t>
  </si>
  <si>
    <t>201163_s_at</t>
  </si>
  <si>
    <t>NM_001553</t>
  </si>
  <si>
    <t>1554499_s_at</t>
  </si>
  <si>
    <t>BC008246</t>
  </si>
  <si>
    <t>207986_x_at</t>
  </si>
  <si>
    <t>NM_001915</t>
  </si>
  <si>
    <t>1562799_at</t>
  </si>
  <si>
    <t>AK097604</t>
  </si>
  <si>
    <t>Homo sapiens cDNA FLJ40285 fis, clone TESTI2027820.</t>
  </si>
  <si>
    <t>1560884_at</t>
  </si>
  <si>
    <t>SLC17A1</t>
  </si>
  <si>
    <t>AW779672</t>
  </si>
  <si>
    <t>solute carrier family 17 (sodium phosphate), member 1</t>
  </si>
  <si>
    <t>222844_s_at</t>
  </si>
  <si>
    <t>AF169974</t>
  </si>
  <si>
    <t>1569025_s_at</t>
  </si>
  <si>
    <t>BC041029</t>
  </si>
  <si>
    <t>Homo sapiens mRNA; cDNA DKFZp686O13152 (from clone DKFZp686O13152)</t>
  </si>
  <si>
    <t>204931_at</t>
  </si>
  <si>
    <t>NM_003206</t>
  </si>
  <si>
    <t>1557374_at</t>
  </si>
  <si>
    <t>AK056519</t>
  </si>
  <si>
    <t>203542_s_at</t>
  </si>
  <si>
    <t>AI690205</t>
  </si>
  <si>
    <t>217238_s_at</t>
  </si>
  <si>
    <t>AK026411</t>
  </si>
  <si>
    <t>1553319_at</t>
  </si>
  <si>
    <t>GPR80</t>
  </si>
  <si>
    <t>AF370886</t>
  </si>
  <si>
    <t>G protein-coupled receptor 80</t>
  </si>
  <si>
    <t>1557453_at</t>
  </si>
  <si>
    <t>BM662646</t>
  </si>
  <si>
    <t>Homo sapiens full length insert cDNA clone ZD77B03</t>
  </si>
  <si>
    <t>207709_at</t>
  </si>
  <si>
    <t>PRKAA2</t>
  </si>
  <si>
    <t>NM_006252</t>
  </si>
  <si>
    <t>protein kinase, AMP-activated, alpha 2 catalytic subunit</t>
  </si>
  <si>
    <t>203424_s_at</t>
  </si>
  <si>
    <t>AW157548</t>
  </si>
  <si>
    <t>205412_at</t>
  </si>
  <si>
    <t>NM_000019</t>
  </si>
  <si>
    <t>224189_x_at</t>
  </si>
  <si>
    <t>AF124438</t>
  </si>
  <si>
    <t>1559739_at</t>
  </si>
  <si>
    <t>CHPT1</t>
  </si>
  <si>
    <t>AK025141</t>
  </si>
  <si>
    <t>choline phosphotransferase 1</t>
  </si>
  <si>
    <t>214308_s_at</t>
  </si>
  <si>
    <t>AI478172</t>
  </si>
  <si>
    <t>201058_s_at</t>
  </si>
  <si>
    <t>MYL9</t>
  </si>
  <si>
    <t>NM_006097</t>
  </si>
  <si>
    <t>myosin, light polypeptide 9, regulatory</t>
  </si>
  <si>
    <t>204777_s_at</t>
  </si>
  <si>
    <t>MAL</t>
  </si>
  <si>
    <t>NM_002371</t>
  </si>
  <si>
    <t>mal, T-cell differentiation protein</t>
  </si>
  <si>
    <t>1558549_s_at</t>
  </si>
  <si>
    <t>BG120535</t>
  </si>
  <si>
    <t>214774_x_at</t>
  </si>
  <si>
    <t>AK027006</t>
  </si>
  <si>
    <t>205058_at</t>
  </si>
  <si>
    <t>IDUA</t>
  </si>
  <si>
    <t>M74715</t>
  </si>
  <si>
    <t>iduronidase, alpha-L-</t>
  </si>
  <si>
    <t>220816_at</t>
  </si>
  <si>
    <t>NM_012152</t>
  </si>
  <si>
    <t>205190_at</t>
  </si>
  <si>
    <t>PLS1</t>
  </si>
  <si>
    <t>NM_002670</t>
  </si>
  <si>
    <t>plastin 1 (I isoform)</t>
  </si>
  <si>
    <t>205593_s_at</t>
  </si>
  <si>
    <t>NM_002606</t>
  </si>
  <si>
    <t>208327_at</t>
  </si>
  <si>
    <t>CYP2A13</t>
  </si>
  <si>
    <t>NM_000766</t>
  </si>
  <si>
    <t>cytochrome P450, family 2, subfamily A, polypeptide 13</t>
  </si>
  <si>
    <t>213716_s_at</t>
  </si>
  <si>
    <t>SECTM1</t>
  </si>
  <si>
    <t>BF939675</t>
  </si>
  <si>
    <t>secreted and transmembrane 1</t>
  </si>
  <si>
    <t>237049_at</t>
  </si>
  <si>
    <t>AI762873</t>
  </si>
  <si>
    <t>201148_s_at</t>
  </si>
  <si>
    <t>AW338933</t>
  </si>
  <si>
    <t>210831_s_at</t>
  </si>
  <si>
    <t>L27489</t>
  </si>
  <si>
    <t>234077_at</t>
  </si>
  <si>
    <t>AU145367</t>
  </si>
  <si>
    <t>Homo sapiens cDNA FLJ11664 fis, clone HEMBA1004632.</t>
  </si>
  <si>
    <t>230875_s_at</t>
  </si>
  <si>
    <t>AW068936</t>
  </si>
  <si>
    <t>237505_at</t>
  </si>
  <si>
    <t>AI806370</t>
  </si>
  <si>
    <t>231156_at</t>
  </si>
  <si>
    <t>AW242782</t>
  </si>
  <si>
    <t>234980_at</t>
  </si>
  <si>
    <t>AI004375</t>
  </si>
  <si>
    <t>216958_s_at</t>
  </si>
  <si>
    <t>AK022777</t>
  </si>
  <si>
    <t>201030_x_at</t>
  </si>
  <si>
    <t>NM_002300</t>
  </si>
  <si>
    <t>206208_at</t>
  </si>
  <si>
    <t>203671_at</t>
  </si>
  <si>
    <t>BF196891</t>
  </si>
  <si>
    <t>207923_x_at</t>
  </si>
  <si>
    <t>NM_013953</t>
  </si>
  <si>
    <t>222714_s_at</t>
  </si>
  <si>
    <t>BC000878</t>
  </si>
  <si>
    <t>234452_at</t>
  </si>
  <si>
    <t>AK025558</t>
  </si>
  <si>
    <t>1552478_a_at</t>
  </si>
  <si>
    <t>NM_006147</t>
  </si>
  <si>
    <t>221590_s_at</t>
  </si>
  <si>
    <t>AF130089</t>
  </si>
  <si>
    <t>206054_at</t>
  </si>
  <si>
    <t>NM_000893</t>
  </si>
  <si>
    <t>kininogen</t>
  </si>
  <si>
    <t>KNG</t>
  </si>
  <si>
    <t>219454_at</t>
  </si>
  <si>
    <t>EGFL6</t>
  </si>
  <si>
    <t>NM_015507</t>
  </si>
  <si>
    <t>EGF-like-domain, multiple 6</t>
  </si>
  <si>
    <t>209070_s_at</t>
  </si>
  <si>
    <t>AI183997</t>
  </si>
  <si>
    <t>242071_x_at</t>
  </si>
  <si>
    <t>BF446919</t>
  </si>
  <si>
    <t>224707_at</t>
  </si>
  <si>
    <t>ORF1-FL49</t>
  </si>
  <si>
    <t>AL522667</t>
  </si>
  <si>
    <t>putative nuclear protein ORF1-FL49</t>
  </si>
  <si>
    <t>232193_at</t>
  </si>
  <si>
    <t>AL359937</t>
  </si>
  <si>
    <t>1569208_a_at</t>
  </si>
  <si>
    <t>BC020895</t>
  </si>
  <si>
    <t>Homo sapiens, clone IMAGE:4704474, mRNA</t>
  </si>
  <si>
    <t>213005_s_at</t>
  </si>
  <si>
    <t>ANKRD15</t>
  </si>
  <si>
    <t>D79994</t>
  </si>
  <si>
    <t>ankyrin repeat domain 15</t>
  </si>
  <si>
    <t>201563_at</t>
  </si>
  <si>
    <t>L29008</t>
  </si>
  <si>
    <t>205175_s_at</t>
  </si>
  <si>
    <t>NM_000221</t>
  </si>
  <si>
    <t>1561104_at</t>
  </si>
  <si>
    <t>BC042990</t>
  </si>
  <si>
    <t>Homo sapiens, clone IMAGE:5296222, mRNA</t>
  </si>
  <si>
    <t>1558630_at</t>
  </si>
  <si>
    <t>BC039668</t>
  </si>
  <si>
    <t>Homo sapiens, clone IMAGE:5165100, mRNA</t>
  </si>
  <si>
    <t>240285_at</t>
  </si>
  <si>
    <t>AW206292</t>
  </si>
  <si>
    <t>212951_at</t>
  </si>
  <si>
    <t>N95226</t>
  </si>
  <si>
    <t>218845_at</t>
  </si>
  <si>
    <t>NM_020185</t>
  </si>
  <si>
    <t>242571_at</t>
  </si>
  <si>
    <t>AW962020</t>
  </si>
  <si>
    <t>Homo sapiens cDNA FLJ40165 fis, clone TESTI2015962.</t>
  </si>
  <si>
    <t>208318_s_at</t>
  </si>
  <si>
    <t>224619_at</t>
  </si>
  <si>
    <t>BE904551</t>
  </si>
  <si>
    <t>1566571_at</t>
  </si>
  <si>
    <t>AK055340</t>
  </si>
  <si>
    <t>Homo sapiens cDNA FLJ30778 fis, clone FEBRA2000809.</t>
  </si>
  <si>
    <t>211260_at</t>
  </si>
  <si>
    <t>1565799_at</t>
  </si>
  <si>
    <t>1562321_at</t>
  </si>
  <si>
    <t>AL832708</t>
  </si>
  <si>
    <t>205342_s_at</t>
  </si>
  <si>
    <t>AF026303</t>
  </si>
  <si>
    <t>242338_at</t>
  </si>
  <si>
    <t>BG535396</t>
  </si>
  <si>
    <t>211470_s_at</t>
  </si>
  <si>
    <t>AF186255</t>
  </si>
  <si>
    <t>212703_at</t>
  </si>
  <si>
    <t>AV728958</t>
  </si>
  <si>
    <t>214829_at</t>
  </si>
  <si>
    <t>AK023446</t>
  </si>
  <si>
    <t>207921_x_at</t>
  </si>
  <si>
    <t>NM_013952</t>
  </si>
  <si>
    <t>202525_at</t>
  </si>
  <si>
    <t>PRSS8</t>
  </si>
  <si>
    <t>NM_002773</t>
  </si>
  <si>
    <t>protease, serine, 8 (prostasin)</t>
  </si>
  <si>
    <t>209368_at</t>
  </si>
  <si>
    <t>EPHX2</t>
  </si>
  <si>
    <t>AF233336</t>
  </si>
  <si>
    <t>epoxide hydrolase 2, cytoplasmic</t>
  </si>
  <si>
    <t>214890_s_at</t>
  </si>
  <si>
    <t>202035_s_at</t>
  </si>
  <si>
    <t>AI332407</t>
  </si>
  <si>
    <t>213582_at</t>
  </si>
  <si>
    <t>BF439472</t>
  </si>
  <si>
    <t>1566965_at</t>
  </si>
  <si>
    <t>AK024517</t>
  </si>
  <si>
    <t>Homo sapiens cDNA: FLJ20864 fis, clone ADKA01825</t>
  </si>
  <si>
    <t>207373_at</t>
  </si>
  <si>
    <t>HOXD10</t>
  </si>
  <si>
    <t>NM_002148</t>
  </si>
  <si>
    <t>homeo box D10</t>
  </si>
  <si>
    <t>210403_s_at</t>
  </si>
  <si>
    <t>U12543</t>
  </si>
  <si>
    <t>209266_s_at</t>
  </si>
  <si>
    <t>AW134794</t>
  </si>
  <si>
    <t>205232_s_at</t>
  </si>
  <si>
    <t>PAFAH2</t>
  </si>
  <si>
    <t>U89386</t>
  </si>
  <si>
    <t>platelet-activating factor acetylhydrolase 2, 40kDa</t>
  </si>
  <si>
    <t>227172_at</t>
  </si>
  <si>
    <t>BC000282</t>
  </si>
  <si>
    <t>240910_at</t>
  </si>
  <si>
    <t>BF431313</t>
  </si>
  <si>
    <t>222935_x_at</t>
  </si>
  <si>
    <t>AW139759</t>
  </si>
  <si>
    <t>204154_at</t>
  </si>
  <si>
    <t>NM_001801</t>
  </si>
  <si>
    <t>235153_at</t>
  </si>
  <si>
    <t>MGC4734</t>
  </si>
  <si>
    <t>BE796148</t>
  </si>
  <si>
    <t>hypothetical protein MGC4734</t>
  </si>
  <si>
    <t>223535_at</t>
  </si>
  <si>
    <t>AL136592</t>
  </si>
  <si>
    <t>1553715_s_at</t>
  </si>
  <si>
    <t>MGC15416</t>
  </si>
  <si>
    <t>NM_032371</t>
  </si>
  <si>
    <t>hypothetical protein MGC15416</t>
  </si>
  <si>
    <t>205768_s_at</t>
  </si>
  <si>
    <t>231634_at</t>
  </si>
  <si>
    <t>BF510426</t>
  </si>
  <si>
    <t>209425_at</t>
  </si>
  <si>
    <t>AA888589</t>
  </si>
  <si>
    <t>1569926_s_at</t>
  </si>
  <si>
    <t>SLC34A3</t>
  </si>
  <si>
    <t>BC029942</t>
  </si>
  <si>
    <t>solute carrier family 34 (sodium phosphate), member 3</t>
  </si>
  <si>
    <t>223782_s_at</t>
  </si>
  <si>
    <t>TINAG</t>
  </si>
  <si>
    <t>AF195116</t>
  </si>
  <si>
    <t>tubulointerstitial nephritis antigen</t>
  </si>
  <si>
    <t>217530_at</t>
  </si>
  <si>
    <t>SLC34A1</t>
  </si>
  <si>
    <t>AW295295</t>
  </si>
  <si>
    <t>solute carrier family 34 (sodium phosphate), member 1</t>
  </si>
  <si>
    <t>232244_at</t>
  </si>
  <si>
    <t>AB032987</t>
  </si>
  <si>
    <t>230364_at</t>
  </si>
  <si>
    <t>BF940025</t>
  </si>
  <si>
    <t>222718_at</t>
  </si>
  <si>
    <t>TMEM8</t>
  </si>
  <si>
    <t>BC004276</t>
  </si>
  <si>
    <t>transmembrane protein 8 (five membrane-spanning domains)</t>
  </si>
  <si>
    <t>218353_at</t>
  </si>
  <si>
    <t>NM_025226</t>
  </si>
  <si>
    <t>regulator of G-protein signalling 5 /// regulator of G-protein signalling 5</t>
  </si>
  <si>
    <t>210298_x_at</t>
  </si>
  <si>
    <t>AF098518</t>
  </si>
  <si>
    <t>210480_s_at</t>
  </si>
  <si>
    <t>U90236</t>
  </si>
  <si>
    <t>227425_at</t>
  </si>
  <si>
    <t>AI984607</t>
  </si>
  <si>
    <t>242796_x_at</t>
  </si>
  <si>
    <t>AI052441</t>
  </si>
  <si>
    <t>236432_at</t>
  </si>
  <si>
    <t>AA682425</t>
  </si>
  <si>
    <t>209164_s_at</t>
  </si>
  <si>
    <t>BC002976</t>
  </si>
  <si>
    <t>1556294_at</t>
  </si>
  <si>
    <t>AL831840</t>
  </si>
  <si>
    <t>219543_at</t>
  </si>
  <si>
    <t>NM_022129</t>
  </si>
  <si>
    <t>203058_s_at</t>
  </si>
  <si>
    <t>AW299958</t>
  </si>
  <si>
    <t>230481_at</t>
  </si>
  <si>
    <t>AI393205</t>
  </si>
  <si>
    <t>203681_at</t>
  </si>
  <si>
    <t>M34192</t>
  </si>
  <si>
    <t>207981_s_at</t>
  </si>
  <si>
    <t>NM_001438</t>
  </si>
  <si>
    <t>201036_s_at</t>
  </si>
  <si>
    <t>NM_005327</t>
  </si>
  <si>
    <t>1554779_s_at</t>
  </si>
  <si>
    <t>237162_at</t>
  </si>
  <si>
    <t>AW613948</t>
  </si>
  <si>
    <t>204255_s_at</t>
  </si>
  <si>
    <t>AA772285</t>
  </si>
  <si>
    <t>225645_at</t>
  </si>
  <si>
    <t>AI763378</t>
  </si>
  <si>
    <t>203038_at</t>
  </si>
  <si>
    <t>NM_002844</t>
  </si>
  <si>
    <t>227816_at</t>
  </si>
  <si>
    <t>BF591483</t>
  </si>
  <si>
    <t>214069_at</t>
  </si>
  <si>
    <t>AA865601</t>
  </si>
  <si>
    <t>Homo sapiens cDNA FLJ26434 fis, clone KDN01892</t>
  </si>
  <si>
    <t>1564128_at</t>
  </si>
  <si>
    <t>210374_x_at</t>
  </si>
  <si>
    <t>D38300</t>
  </si>
  <si>
    <t>244384_at</t>
  </si>
  <si>
    <t>AI632567</t>
  </si>
  <si>
    <t>1563034_at</t>
  </si>
  <si>
    <t>1560728_at</t>
  </si>
  <si>
    <t>AL833050</t>
  </si>
  <si>
    <t>Homo sapiens mRNA; cDNA DKFZp666G069 (from clone DKFZp666G069)</t>
  </si>
  <si>
    <t>211204_at</t>
  </si>
  <si>
    <t>L34035</t>
  </si>
  <si>
    <t>224932_at</t>
  </si>
  <si>
    <t>LOC400916</t>
  </si>
  <si>
    <t>AI814909</t>
  </si>
  <si>
    <t>hypothetical protein LOC400916</t>
  </si>
  <si>
    <t>231676_s_at</t>
  </si>
  <si>
    <t>AV649582</t>
  </si>
  <si>
    <t>202597_at</t>
  </si>
  <si>
    <t>AU144284</t>
  </si>
  <si>
    <t>208383_s_at</t>
  </si>
  <si>
    <t>PCK1</t>
  </si>
  <si>
    <t>NM_002591</t>
  </si>
  <si>
    <t>phosphoenolpyruvate carboxykinase 1 (soluble)</t>
  </si>
  <si>
    <t>219127_at</t>
  </si>
  <si>
    <t>MGC11242</t>
  </si>
  <si>
    <t>NM_024320</t>
  </si>
  <si>
    <t>hypothetical protein MGC11242</t>
  </si>
  <si>
    <t>232742_at</t>
  </si>
  <si>
    <t>AL080060</t>
  </si>
  <si>
    <t>Homo sapiens mRNA; cDNA DKFZp564H172 (from clone DKFZp564H172)</t>
  </si>
  <si>
    <t>204076_at</t>
  </si>
  <si>
    <t>AB002390</t>
  </si>
  <si>
    <t>1570181_a_at</t>
  </si>
  <si>
    <t>235867_at</t>
  </si>
  <si>
    <t>AI459140</t>
  </si>
  <si>
    <t>GA binding protein transcription factor, beta subunit 2, 47kDa</t>
  </si>
  <si>
    <t>GABPB2</t>
  </si>
  <si>
    <t>211705_s_at</t>
  </si>
  <si>
    <t>AF356525</t>
  </si>
  <si>
    <t>sorbin and SH3 domain containing 1 /// sorbin and SH3 domain containing 1</t>
  </si>
  <si>
    <t>229526_at</t>
  </si>
  <si>
    <t>AQP11</t>
  </si>
  <si>
    <t>AI886656</t>
  </si>
  <si>
    <t>aquaporin 11</t>
  </si>
  <si>
    <t>240526_at</t>
  </si>
  <si>
    <t>BF115751</t>
  </si>
  <si>
    <t>215299_x_at</t>
  </si>
  <si>
    <t>U37025</t>
  </si>
  <si>
    <t>240873_x_at</t>
  </si>
  <si>
    <t>R62907</t>
  </si>
  <si>
    <t>205816_at</t>
  </si>
  <si>
    <t>NM_002214</t>
  </si>
  <si>
    <t>220994_s_at</t>
  </si>
  <si>
    <t>233770_at</t>
  </si>
  <si>
    <t>AU147115</t>
  </si>
  <si>
    <t>Homo sapiens cDNA FLJ12077 fis, clone HEMBB1002453.</t>
  </si>
  <si>
    <t>223075_s_at</t>
  </si>
  <si>
    <t>AL136566</t>
  </si>
  <si>
    <t>217487_x_at</t>
  </si>
  <si>
    <t>236775_s_at</t>
  </si>
  <si>
    <t>1566081_at</t>
  </si>
  <si>
    <t>DLEU7</t>
  </si>
  <si>
    <t>BC035481</t>
  </si>
  <si>
    <t>deleted in lymphocytic leukemia 7</t>
  </si>
  <si>
    <t>206947_at</t>
  </si>
  <si>
    <t>B3GALT5</t>
  </si>
  <si>
    <t>NM_006057</t>
  </si>
  <si>
    <t>UDP-Gal:betaGlcNAc beta 1,3-galactosyltransferase, polypeptide 5</t>
  </si>
  <si>
    <t>216368_s_at</t>
  </si>
  <si>
    <t>235155_at</t>
  </si>
  <si>
    <t>AW136198</t>
  </si>
  <si>
    <t>204646_at</t>
  </si>
  <si>
    <t>NM_000110</t>
  </si>
  <si>
    <t>212977_at</t>
  </si>
  <si>
    <t>AI817041</t>
  </si>
  <si>
    <t>238862_at</t>
  </si>
  <si>
    <t>AW818475</t>
  </si>
  <si>
    <t>214433_s_at</t>
  </si>
  <si>
    <t>NM_003944</t>
  </si>
  <si>
    <t>221188_s_at</t>
  </si>
  <si>
    <t>CIDEB</t>
  </si>
  <si>
    <t>NM_014430</t>
  </si>
  <si>
    <t>cell death-inducing DFFA-like effector b</t>
  </si>
  <si>
    <t>212325_at</t>
  </si>
  <si>
    <t>AK027231</t>
  </si>
  <si>
    <t>225861_at</t>
  </si>
  <si>
    <t>AW001250</t>
  </si>
  <si>
    <t>205978_at</t>
  </si>
  <si>
    <t>KL</t>
  </si>
  <si>
    <t>NM_004795</t>
  </si>
  <si>
    <t>klotho</t>
  </si>
  <si>
    <t>233607_at</t>
  </si>
  <si>
    <t>AU145679</t>
  </si>
  <si>
    <t>Homo sapiens cDNA FLJ11739 fis, clone HEMBA1005497.</t>
  </si>
  <si>
    <t>1554837_a_at</t>
  </si>
  <si>
    <t>BC041158</t>
  </si>
  <si>
    <t>209460_at</t>
  </si>
  <si>
    <t>241436_at</t>
  </si>
  <si>
    <t>AI985987</t>
  </si>
  <si>
    <t>1554931_at</t>
  </si>
  <si>
    <t>BC022851</t>
  </si>
  <si>
    <t>227113_at</t>
  </si>
  <si>
    <t>ADHFE1</t>
  </si>
  <si>
    <t>BE048349</t>
  </si>
  <si>
    <t>alcohol dehydrogenase, iron containing, 1</t>
  </si>
  <si>
    <t>221218_s_at</t>
  </si>
  <si>
    <t>NM_022445</t>
  </si>
  <si>
    <t>1556923_at</t>
  </si>
  <si>
    <t>AW051321</t>
  </si>
  <si>
    <t>Homo sapiens cDNA FLJ30303 fis, clone BRACE2003269.</t>
  </si>
  <si>
    <t>39248_at</t>
  </si>
  <si>
    <t>N74607</t>
  </si>
  <si>
    <t>204043_at</t>
  </si>
  <si>
    <t>TCN2</t>
  </si>
  <si>
    <t>NM_000355</t>
  </si>
  <si>
    <t>transcobalamin II; macrocytic anemia</t>
  </si>
  <si>
    <t>209114_at</t>
  </si>
  <si>
    <t>TSPAN-1</t>
  </si>
  <si>
    <t>AF133425</t>
  </si>
  <si>
    <t>tetraspan 1</t>
  </si>
  <si>
    <t>209469_at</t>
  </si>
  <si>
    <t>BF939489</t>
  </si>
  <si>
    <t>206775_at</t>
  </si>
  <si>
    <t>CUBN</t>
  </si>
  <si>
    <t>NM_001081</t>
  </si>
  <si>
    <t>cubilin (intrinsic factor-cobalamin receptor)</t>
  </si>
  <si>
    <t>1554534_at</t>
  </si>
  <si>
    <t>231154_x_at</t>
  </si>
  <si>
    <t>BF000045</t>
  </si>
  <si>
    <t>220580_at</t>
  </si>
  <si>
    <t>BICC1</t>
  </si>
  <si>
    <t>NM_025044</t>
  </si>
  <si>
    <t>bicaudal C homolog 1 (Drosophila)</t>
  </si>
  <si>
    <t>203789_s_at</t>
  </si>
  <si>
    <t>NM_006379</t>
  </si>
  <si>
    <t>239714_at</t>
  </si>
  <si>
    <t>AA780063</t>
  </si>
  <si>
    <t>1568620_at</t>
  </si>
  <si>
    <t>BC018042</t>
  </si>
  <si>
    <t>206457_s_at</t>
  </si>
  <si>
    <t>DIO1</t>
  </si>
  <si>
    <t>NM_000792</t>
  </si>
  <si>
    <t>deiodinase, iodothyronine, type I</t>
  </si>
  <si>
    <t>1570141_at</t>
  </si>
  <si>
    <t>ACAA2</t>
  </si>
  <si>
    <t>BC032511</t>
  </si>
  <si>
    <t>acetyl-Coenzyme A acyltransferase 2 (mitochondrial 3-oxoacyl-Coenzyme A thiolase)</t>
  </si>
  <si>
    <t>221675_s_at</t>
  </si>
  <si>
    <t>AF195624</t>
  </si>
  <si>
    <t>219554_at</t>
  </si>
  <si>
    <t>RHCG</t>
  </si>
  <si>
    <t>NM_016321</t>
  </si>
  <si>
    <t>Rhesus blood group, C glycoprotein</t>
  </si>
  <si>
    <t>201278_at</t>
  </si>
  <si>
    <t>N21202</t>
  </si>
  <si>
    <t>Homo sapiens cDNA FLJ35517 fis, clone SPLEN2000698.</t>
  </si>
  <si>
    <t>208169_s_at</t>
  </si>
  <si>
    <t>NM_000957</t>
  </si>
  <si>
    <t>241694_at</t>
  </si>
  <si>
    <t>AI770005</t>
  </si>
  <si>
    <t>237989_at</t>
  </si>
  <si>
    <t>AV651627</t>
  </si>
  <si>
    <t>1552713_a_at</t>
  </si>
  <si>
    <t>SLC4A1</t>
  </si>
  <si>
    <t>NM_000342</t>
  </si>
  <si>
    <t>solute carrier family 4, anion exchanger, member 1 (erythrocyte membrane protein band 3, Diego blood group)</t>
  </si>
  <si>
    <t>230774_at</t>
  </si>
  <si>
    <t>ZADH1</t>
  </si>
  <si>
    <t>BE465894</t>
  </si>
  <si>
    <t>zinc binding alcohol dehydrogenase, domain containing 1</t>
  </si>
  <si>
    <t>210068_s_at</t>
  </si>
  <si>
    <t>U63622</t>
  </si>
  <si>
    <t>229916_at</t>
  </si>
  <si>
    <t>ENPP6</t>
  </si>
  <si>
    <t>AU146204</t>
  </si>
  <si>
    <t>ectonucleotide pyrophosphatase/phosphodiesterase 6</t>
  </si>
  <si>
    <t>229292_at</t>
  </si>
  <si>
    <t>AI652872</t>
  </si>
  <si>
    <t>1560885_x_at</t>
  </si>
  <si>
    <t>231213_at</t>
  </si>
  <si>
    <t>AU146305</t>
  </si>
  <si>
    <t>222866_s_at</t>
  </si>
  <si>
    <t>AW001026</t>
  </si>
  <si>
    <t>210372_s_at</t>
  </si>
  <si>
    <t>AF208012</t>
  </si>
  <si>
    <t>208943_s_at</t>
  </si>
  <si>
    <t>U93239</t>
  </si>
  <si>
    <t>220988_s_at</t>
  </si>
  <si>
    <t>NM_030945</t>
  </si>
  <si>
    <t>C1q and tumor necrosis factor related protein 3 /// C1q and tumor necrosis factor related protein 3</t>
  </si>
  <si>
    <t>210807_s_at</t>
  </si>
  <si>
    <t>AF049608</t>
  </si>
  <si>
    <t>231070_at</t>
  </si>
  <si>
    <t>DEHAL1</t>
  </si>
  <si>
    <t>BF431199</t>
  </si>
  <si>
    <t>iodotyrosine dehalogenase 1</t>
  </si>
  <si>
    <t>217973_at</t>
  </si>
  <si>
    <t>DCXR</t>
  </si>
  <si>
    <t>NM_016286</t>
  </si>
  <si>
    <t>dicarbonyl/L-xylulose reductase</t>
  </si>
  <si>
    <t>236540_at</t>
  </si>
  <si>
    <t>BF513410</t>
  </si>
  <si>
    <t>221882_s_at</t>
  </si>
  <si>
    <t>AI636233</t>
  </si>
  <si>
    <t>209531_at</t>
  </si>
  <si>
    <t>GSTZ1</t>
  </si>
  <si>
    <t>BC001453</t>
  </si>
  <si>
    <t>glutathione transferase zeta 1 (maleylacetoacetate isomerase)</t>
  </si>
  <si>
    <t>1553599_a_at</t>
  </si>
  <si>
    <t>AF492003</t>
  </si>
  <si>
    <t>218976_at</t>
  </si>
  <si>
    <t>NM_021800</t>
  </si>
  <si>
    <t>1559780_at</t>
  </si>
  <si>
    <t>BC036577</t>
  </si>
  <si>
    <t>Homo sapiens cDNA clone IMAGE:4792128, partial cds</t>
  </si>
  <si>
    <t>211174_s_at</t>
  </si>
  <si>
    <t>L13605</t>
  </si>
  <si>
    <t>215867_x_at</t>
  </si>
  <si>
    <t>AL050025</t>
  </si>
  <si>
    <t>adaptor-related protein complex 1, gamma 1 subunit</t>
  </si>
  <si>
    <t>AP1G1</t>
  </si>
  <si>
    <t>211806_s_at</t>
  </si>
  <si>
    <t>D87291</t>
  </si>
  <si>
    <t>1566966_at</t>
  </si>
  <si>
    <t>209426_s_at</t>
  </si>
  <si>
    <t>AF047020</t>
  </si>
  <si>
    <t>229400_at</t>
  </si>
  <si>
    <t>AW299531</t>
  </si>
  <si>
    <t>219655_at</t>
  </si>
  <si>
    <t>C7orf10</t>
  </si>
  <si>
    <t>NM_024728</t>
  </si>
  <si>
    <t>chromosome 7 open reading frame 10</t>
  </si>
  <si>
    <t>209160_at</t>
  </si>
  <si>
    <t>AKR1C3</t>
  </si>
  <si>
    <t>AB018580</t>
  </si>
  <si>
    <t>aldo-keto reductase family 1, member C3 (3-alpha hydroxysteroid dehydrogenase, type II)</t>
  </si>
  <si>
    <t>201508_at</t>
  </si>
  <si>
    <t>IGFBP4</t>
  </si>
  <si>
    <t>NM_001552</t>
  </si>
  <si>
    <t>insulin-like growth factor binding protein 4</t>
  </si>
  <si>
    <t>204845_s_at</t>
  </si>
  <si>
    <t>ENPEP</t>
  </si>
  <si>
    <t>NM_001977</t>
  </si>
  <si>
    <t>glutamyl aminopeptidase (aminopeptidase A)</t>
  </si>
  <si>
    <t>205776_at</t>
  </si>
  <si>
    <t>NM_001461</t>
  </si>
  <si>
    <t>240788_at</t>
  </si>
  <si>
    <t>AI076834</t>
  </si>
  <si>
    <t>209552_at</t>
  </si>
  <si>
    <t>BC001060</t>
  </si>
  <si>
    <t>228455_at</t>
  </si>
  <si>
    <t>AI092824</t>
  </si>
  <si>
    <t>Homo sapiens cDNA FLJ43677 fis, clone SYNOV4009295</t>
  </si>
  <si>
    <t>230250_at</t>
  </si>
  <si>
    <t>AI670852</t>
  </si>
  <si>
    <t>205960_at</t>
  </si>
  <si>
    <t>NM_002612</t>
  </si>
  <si>
    <t>240480_at</t>
  </si>
  <si>
    <t>AI253162</t>
  </si>
  <si>
    <t>230074_s_at</t>
  </si>
  <si>
    <t>AI028263</t>
  </si>
  <si>
    <t>Homo sapiens cDNA clone IMAGE:4153640, partial cds</t>
  </si>
  <si>
    <t>237029_at</t>
  </si>
  <si>
    <t>N58132</t>
  </si>
  <si>
    <t>205985_x_at</t>
  </si>
  <si>
    <t>NM_000085</t>
  </si>
  <si>
    <t>203698_s_at</t>
  </si>
  <si>
    <t>NM_001463</t>
  </si>
  <si>
    <t>205075_at</t>
  </si>
  <si>
    <t>SERPINF2</t>
  </si>
  <si>
    <t>NM_000934</t>
  </si>
  <si>
    <t>transmembrane protease, serine 2 /// transmembrane protease, serine 2</t>
  </si>
  <si>
    <t>216219_at</t>
  </si>
  <si>
    <t>AQP6</t>
  </si>
  <si>
    <t>AL137716</t>
  </si>
  <si>
    <t>aquaporin 6, kidney specific</t>
  </si>
  <si>
    <t>229638_at</t>
  </si>
  <si>
    <t>IRX3</t>
  </si>
  <si>
    <t>AI681917</t>
  </si>
  <si>
    <t>iroquois homeobox protein 3</t>
  </si>
  <si>
    <t>202890_at</t>
  </si>
  <si>
    <t>AW242297</t>
  </si>
  <si>
    <t>232457_at</t>
  </si>
  <si>
    <t>KIAA1102</t>
  </si>
  <si>
    <t>AU147704</t>
  </si>
  <si>
    <t>KIAA1102 protein</t>
  </si>
  <si>
    <t>226647_at</t>
  </si>
  <si>
    <t>AL562445</t>
  </si>
  <si>
    <t>hypothetical protein FLJ14399</t>
  </si>
  <si>
    <t>FLJ14399</t>
  </si>
  <si>
    <t>203472_s_at</t>
  </si>
  <si>
    <t>SLCO2B1</t>
  </si>
  <si>
    <t>AB026256</t>
  </si>
  <si>
    <t>solute carrier organic anion transporter family, member 2B1</t>
  </si>
  <si>
    <t>236024_at</t>
  </si>
  <si>
    <t>GPM6A</t>
  </si>
  <si>
    <t>AW136286</t>
  </si>
  <si>
    <t>glycoprotein M6A</t>
  </si>
  <si>
    <t>217111_at</t>
  </si>
  <si>
    <t>AMACR</t>
  </si>
  <si>
    <t>AK022765</t>
  </si>
  <si>
    <t>alpha-methylacyl-CoA racemase</t>
  </si>
  <si>
    <t>207215_at</t>
  </si>
  <si>
    <t>HS322B1A</t>
  </si>
  <si>
    <t>NM_015371</t>
  </si>
  <si>
    <t>hypothetical protein HS322B1A</t>
  </si>
  <si>
    <t>229534_at</t>
  </si>
  <si>
    <t>PTE2B</t>
  </si>
  <si>
    <t>AA046424</t>
  </si>
  <si>
    <t>peroxisomal acyl-CoA thioesterase 2B</t>
  </si>
  <si>
    <t>229386_at</t>
  </si>
  <si>
    <t>ID4</t>
  </si>
  <si>
    <t>AW131801</t>
  </si>
  <si>
    <t>inhibitor of DNA binding 4, dominant negative helix-loop-helix protein</t>
  </si>
  <si>
    <t>1558785_a_at</t>
  </si>
  <si>
    <t>AV706340</t>
  </si>
  <si>
    <t>Homo sapiens, clone IMAGE:5198292, mRNA</t>
  </si>
  <si>
    <t>1557578_at</t>
  </si>
  <si>
    <t>BQ722176</t>
  </si>
  <si>
    <t>LL5 beta</t>
  </si>
  <si>
    <t>LL5beta</t>
  </si>
  <si>
    <t>205328_at</t>
  </si>
  <si>
    <t>CLDN10</t>
  </si>
  <si>
    <t>NM_006984</t>
  </si>
  <si>
    <t>claudin 10</t>
  </si>
  <si>
    <t>242414_at</t>
  </si>
  <si>
    <t>AW960707</t>
  </si>
  <si>
    <t>quinolinate phosphoribosyltransferase (nicotinate-nucleotide pyrophosphorylase (carboxylating))</t>
  </si>
  <si>
    <t>QPRT</t>
  </si>
  <si>
    <t>1566178_x_at</t>
  </si>
  <si>
    <t>AL713731</t>
  </si>
  <si>
    <t>Homo sapiens mRNA; cDNA DKFZp667E1010 (from clone DKFZp667E1010)</t>
  </si>
  <si>
    <t>204519_s_at</t>
  </si>
  <si>
    <t>TM4SF11</t>
  </si>
  <si>
    <t>NM_015993</t>
  </si>
  <si>
    <t>transmembrane 4 superfamily member 11 (plasmolipin)</t>
  </si>
  <si>
    <t>219564_at</t>
  </si>
  <si>
    <t>KCNJ16</t>
  </si>
  <si>
    <t>NM_018658</t>
  </si>
  <si>
    <t>potassium inwardly-rectifying channel, subfamily J, member 16</t>
  </si>
  <si>
    <t>240440_at</t>
  </si>
  <si>
    <t>NPL</t>
  </si>
  <si>
    <t>AI368358</t>
  </si>
  <si>
    <t>N-acetylneuraminate pyruvate lyase (dihydrodipicolinate synthase)</t>
  </si>
  <si>
    <t>219195_at</t>
  </si>
  <si>
    <t>NM_013261</t>
  </si>
  <si>
    <t>1561263_at</t>
  </si>
  <si>
    <t>AK094895</t>
  </si>
  <si>
    <t>C1q and tumor necrosis factor related protein 3</t>
  </si>
  <si>
    <t>C1QTNF3</t>
  </si>
  <si>
    <t>206000_at</t>
  </si>
  <si>
    <t>MEP1A</t>
  </si>
  <si>
    <t>NM_005588</t>
  </si>
  <si>
    <t>meprin A, alpha (PABA peptide hydrolase)</t>
  </si>
  <si>
    <t>210119_at</t>
  </si>
  <si>
    <t>KCNJ15</t>
  </si>
  <si>
    <t>U73191</t>
  </si>
  <si>
    <t>potassium inwardly-rectifying channel, subfamily J, member 15</t>
  </si>
  <si>
    <t>203913_s_at</t>
  </si>
  <si>
    <t>AL574184</t>
  </si>
  <si>
    <t>215363_x_at</t>
  </si>
  <si>
    <t>FOLH1</t>
  </si>
  <si>
    <t>AW168915</t>
  </si>
  <si>
    <t>folate hydrolase (prostate-specific membrane antigen) 1</t>
  </si>
  <si>
    <t>207502_at</t>
  </si>
  <si>
    <t>GUCA2B</t>
  </si>
  <si>
    <t>NM_007102</t>
  </si>
  <si>
    <t>guanylate cyclase activator 2B (uroguanylin)</t>
  </si>
  <si>
    <t>244149_at</t>
  </si>
  <si>
    <t>AA864758</t>
  </si>
  <si>
    <t>Homo sapiens cDNA FLJ27467 fis, clone ADG06160</t>
  </si>
  <si>
    <t>206239_s_at</t>
  </si>
  <si>
    <t>SPINK1</t>
  </si>
  <si>
    <t>NM_003122</t>
  </si>
  <si>
    <t>serine protease inhibitor, Kazal type 1</t>
  </si>
  <si>
    <t>220989_s_at</t>
  </si>
  <si>
    <t>AMN</t>
  </si>
  <si>
    <t>NM_030943</t>
  </si>
  <si>
    <t>amnionless homolog (mouse) /// amnionless homolog (mouse)</t>
  </si>
  <si>
    <t>amnionless homolog (mouse)</t>
  </si>
  <si>
    <t>202712_s_at</t>
  </si>
  <si>
    <t>CKMT1</t>
  </si>
  <si>
    <t>NM_020990</t>
  </si>
  <si>
    <t>creatine kinase, mitochondrial 1 (ubiquitous)</t>
  </si>
  <si>
    <t>202554_s_at</t>
  </si>
  <si>
    <t>GSTM3</t>
  </si>
  <si>
    <t>AL527430</t>
  </si>
  <si>
    <t>glutathione S-transferase M3 (brain)</t>
  </si>
  <si>
    <t>230965_at</t>
  </si>
  <si>
    <t>USP2</t>
  </si>
  <si>
    <t>AA970847</t>
  </si>
  <si>
    <t>ubiquitin specific protease 2</t>
  </si>
  <si>
    <t>237026_at</t>
  </si>
  <si>
    <t>AI810489</t>
  </si>
  <si>
    <t>229158_at</t>
  </si>
  <si>
    <t>PRKWNK4</t>
  </si>
  <si>
    <t>AW082836</t>
  </si>
  <si>
    <t>protein kinase, lysine deficient 4</t>
  </si>
  <si>
    <t>204290_s_at</t>
  </si>
  <si>
    <t>ALDH6A1</t>
  </si>
  <si>
    <t>NM_005589</t>
  </si>
  <si>
    <t>aldehyde dehydrogenase 6 family, member A1</t>
  </si>
  <si>
    <t>204077_x_at</t>
  </si>
  <si>
    <t>LYSAL1</t>
  </si>
  <si>
    <t>NM_004901</t>
  </si>
  <si>
    <t>lysosomal apyrase-like 1</t>
  </si>
  <si>
    <t>244670_at</t>
  </si>
  <si>
    <t>CDKL1</t>
  </si>
  <si>
    <t>AI767697</t>
  </si>
  <si>
    <t>cyclin-dependent kinase-like 1 (CDC2-related kinase)</t>
  </si>
  <si>
    <t>213938_at</t>
  </si>
  <si>
    <t>CAST</t>
  </si>
  <si>
    <t>Z38645</t>
  </si>
  <si>
    <t>CAZ-associated structural protein</t>
  </si>
  <si>
    <t>210377_at</t>
  </si>
  <si>
    <t>SAH</t>
  </si>
  <si>
    <t>D16350</t>
  </si>
  <si>
    <t>SA hypertension-associated homolog (rat)</t>
  </si>
  <si>
    <t>213917_at</t>
  </si>
  <si>
    <t>BE465829</t>
  </si>
  <si>
    <t>214082_at</t>
  </si>
  <si>
    <t>AW003516</t>
  </si>
  <si>
    <t>215001_s_at</t>
  </si>
  <si>
    <t>GLUL</t>
  </si>
  <si>
    <t>AL161952</t>
  </si>
  <si>
    <t>glutamate-ammonia ligase (glutamine synthase)</t>
  </si>
  <si>
    <t>238567_at</t>
  </si>
  <si>
    <t>SGPP2</t>
  </si>
  <si>
    <t>AW779536</t>
  </si>
  <si>
    <t>sphingosine-1-phosphate phosphotase 2</t>
  </si>
  <si>
    <t>243341_at</t>
  </si>
  <si>
    <t>N66045</t>
  </si>
  <si>
    <t>214154_s_at</t>
  </si>
  <si>
    <t>PKP2</t>
  </si>
  <si>
    <t>AA888057</t>
  </si>
  <si>
    <t>plakophilin 2</t>
  </si>
  <si>
    <t>241564_at</t>
  </si>
  <si>
    <t>BE327115</t>
  </si>
  <si>
    <t>Homo sapiens similar to RIKEN cDNA 2010001H14 (LOC377886), mRNA</t>
  </si>
  <si>
    <t>204836_at</t>
  </si>
  <si>
    <t>GLDC</t>
  </si>
  <si>
    <t>NM_000170</t>
  </si>
  <si>
    <t>glycine dehydrogenase (decarboxylating; glycine decarboxylase, glycine cleavage system protein P)</t>
  </si>
  <si>
    <t>202972_s_at</t>
  </si>
  <si>
    <t>FAM13A1</t>
  </si>
  <si>
    <t>AW450403</t>
  </si>
  <si>
    <t>family with sequence similarity 13, member A1</t>
  </si>
  <si>
    <t>203216_s_at</t>
  </si>
  <si>
    <t>NM_004999</t>
  </si>
  <si>
    <t>myosin VI</t>
  </si>
  <si>
    <t>MYO6</t>
  </si>
  <si>
    <t>204997_at</t>
  </si>
  <si>
    <t>GPD1</t>
  </si>
  <si>
    <t>NM_005276</t>
  </si>
  <si>
    <t>glycerol-3-phosphate dehydrogenase 1 (soluble)</t>
  </si>
  <si>
    <t>203657_s_at</t>
  </si>
  <si>
    <t>CTSF</t>
  </si>
  <si>
    <t>NM_003793</t>
  </si>
  <si>
    <t>cathepsin F</t>
  </si>
  <si>
    <t>1555997_s_at</t>
  </si>
  <si>
    <t>IGFBP5</t>
  </si>
  <si>
    <t>BM128432</t>
  </si>
  <si>
    <t>insulin-like growth factor binding protein 5</t>
  </si>
  <si>
    <t>1556285_s_at</t>
  </si>
  <si>
    <t>PPA2</t>
  </si>
  <si>
    <t>AF086012</t>
  </si>
  <si>
    <t>inorganic pyrophosphatase 2</t>
  </si>
  <si>
    <t>202447_at</t>
  </si>
  <si>
    <t>DECR1</t>
  </si>
  <si>
    <t>NM_001359</t>
  </si>
  <si>
    <t>2,4-dienoyl CoA reductase 1, mitochondrial</t>
  </si>
  <si>
    <t>213017_at</t>
  </si>
  <si>
    <t>AL534702</t>
  </si>
  <si>
    <t>abhydrolase domain containing 3</t>
  </si>
  <si>
    <t>ABHD3</t>
  </si>
  <si>
    <t>240135_x_at</t>
  </si>
  <si>
    <t>BF001514</t>
  </si>
  <si>
    <t>Homo sapiens transcribed sequence with strong similarity to protein pir:A57099 (H.sapiens) A57099 DNA-activated protein kinase, catalytic subunit - human</t>
  </si>
  <si>
    <t>202036_s_at</t>
  </si>
  <si>
    <t>AF017987</t>
  </si>
  <si>
    <t>221747_at</t>
  </si>
  <si>
    <t>TNS</t>
  </si>
  <si>
    <t>AL046979</t>
  </si>
  <si>
    <t>tensin</t>
  </si>
  <si>
    <t>241914_s_at</t>
  </si>
  <si>
    <t>AA804293</t>
  </si>
  <si>
    <t>xenobiotic/medium-chain fatty acid:CoA ligase</t>
  </si>
  <si>
    <t>LOC348158</t>
  </si>
  <si>
    <t>230914_at</t>
  </si>
  <si>
    <t>HNF4A</t>
  </si>
  <si>
    <t>AI032108</t>
  </si>
  <si>
    <t>hepatocyte nuclear factor 4, alpha</t>
  </si>
  <si>
    <t>206878_at</t>
  </si>
  <si>
    <t>DAO</t>
  </si>
  <si>
    <t>NM_001917</t>
  </si>
  <si>
    <t>D-amino-acid oxidase</t>
  </si>
  <si>
    <t>201243_s_at</t>
  </si>
  <si>
    <t>ATP1B1</t>
  </si>
  <si>
    <t>NM_001677</t>
  </si>
  <si>
    <t>ATPase, Na+/K+ transporting, beta 1 polypeptide</t>
  </si>
  <si>
    <t>1553147_at</t>
  </si>
  <si>
    <t>FLJ25422</t>
  </si>
  <si>
    <t>NM_145000</t>
  </si>
  <si>
    <t>hypothetical protein FLJ25422</t>
  </si>
  <si>
    <t>223939_at</t>
  </si>
  <si>
    <t>GPR91</t>
  </si>
  <si>
    <t>AF348078</t>
  </si>
  <si>
    <t>G protein-coupled receptor 91</t>
  </si>
  <si>
    <t>1561644_x_at</t>
  </si>
  <si>
    <t>AF086490</t>
  </si>
  <si>
    <t>224178_s_at</t>
  </si>
  <si>
    <t>AL136780</t>
  </si>
  <si>
    <t>204430_s_at</t>
  </si>
  <si>
    <t>SLC2A5</t>
  </si>
  <si>
    <t>NM_003039</t>
  </si>
  <si>
    <t>solute carrier family 2 (facilitated glucose/fructose transporter), member 5</t>
  </si>
  <si>
    <t>1559114_a_at</t>
  </si>
  <si>
    <t>CMKOR1</t>
  </si>
  <si>
    <t>BC038720</t>
  </si>
  <si>
    <t>chemokine orphan receptor 1</t>
  </si>
  <si>
    <t>203608_at</t>
  </si>
  <si>
    <t>AL031230</t>
  </si>
  <si>
    <t>aldehyde dehydrogenase 5 family, member A1 (succinate-semialdehyde dehydrogenase)</t>
  </si>
  <si>
    <t>ALDH5A1</t>
  </si>
  <si>
    <t>232737_s_at</t>
  </si>
  <si>
    <t>AL157377</t>
  </si>
  <si>
    <t>ectonucleotide pyrophosphatase/phosphodiesterase 3</t>
  </si>
  <si>
    <t>ENPP3</t>
  </si>
  <si>
    <t>208563_x_at</t>
  </si>
  <si>
    <t>POU3F3</t>
  </si>
  <si>
    <t>NM_006236</t>
  </si>
  <si>
    <t>POU domain, class 3, transcription factor 3</t>
  </si>
  <si>
    <t>1557311_at</t>
  </si>
  <si>
    <t>BM128807</t>
  </si>
  <si>
    <t>solute carrier family 41, member 1</t>
  </si>
  <si>
    <t>SLC41A1</t>
  </si>
  <si>
    <t>214602_at</t>
  </si>
  <si>
    <t>COL4A4</t>
  </si>
  <si>
    <t>D17391</t>
  </si>
  <si>
    <t>collagen, type IV, alpha 4</t>
  </si>
  <si>
    <t>220995_at</t>
  </si>
  <si>
    <t>STXBP6</t>
  </si>
  <si>
    <t>NM_014178</t>
  </si>
  <si>
    <t>syntaxin binding protein 6 (amisyn)</t>
  </si>
  <si>
    <t>221298_s_at</t>
  </si>
  <si>
    <t>SLC22A8</t>
  </si>
  <si>
    <t>NM_004254</t>
  </si>
  <si>
    <t>solute carrier family 22 (organic anion transporter), member 8</t>
  </si>
  <si>
    <t>242617_at</t>
  </si>
  <si>
    <t>LOC283578</t>
  </si>
  <si>
    <t>AI290654</t>
  </si>
  <si>
    <t>hypothetical protein LOC283578</t>
  </si>
  <si>
    <t>212327_at</t>
  </si>
  <si>
    <t>AK026815</t>
  </si>
  <si>
    <t>224043_s_at</t>
  </si>
  <si>
    <t>UPB1</t>
  </si>
  <si>
    <t>AF163312</t>
  </si>
  <si>
    <t>ureidopropionase, beta</t>
  </si>
  <si>
    <t>204347_at</t>
  </si>
  <si>
    <t>AK3</t>
  </si>
  <si>
    <t>AI653169</t>
  </si>
  <si>
    <t>adenylate kinase 3</t>
  </si>
  <si>
    <t>219630_at</t>
  </si>
  <si>
    <t>MAP17</t>
  </si>
  <si>
    <t>NM_005764</t>
  </si>
  <si>
    <t>membrane-associated protein 17</t>
  </si>
  <si>
    <t>205650_s_at</t>
  </si>
  <si>
    <t>FGA</t>
  </si>
  <si>
    <t>NM_021871</t>
  </si>
  <si>
    <t>fibrinogen, A alpha polypeptide</t>
  </si>
  <si>
    <t>242789_at</t>
  </si>
  <si>
    <t>PDE1A</t>
  </si>
  <si>
    <t>H17817</t>
  </si>
  <si>
    <t>phosphodiesterase 1A, calmodulin-dependent</t>
  </si>
  <si>
    <t>231208_at</t>
  </si>
  <si>
    <t>SLC13A3</t>
  </si>
  <si>
    <t>AI700882</t>
  </si>
  <si>
    <t>solute carrier family 13 (sodium-dependent dicarboxylate transporter), member 3</t>
  </si>
  <si>
    <t>204818_at</t>
  </si>
  <si>
    <t>HSD17B2</t>
  </si>
  <si>
    <t>NM_002153</t>
  </si>
  <si>
    <t>hydroxysteroid (17-beta) dehydrogenase 2</t>
  </si>
  <si>
    <t>1563035_x_at</t>
  </si>
  <si>
    <t>BC017429</t>
  </si>
  <si>
    <t>1560033_at</t>
  </si>
  <si>
    <t>AK090834</t>
  </si>
  <si>
    <t>231052_at</t>
  </si>
  <si>
    <t>AI928034</t>
  </si>
  <si>
    <t>1555612_s_at</t>
  </si>
  <si>
    <t>BC020700</t>
  </si>
  <si>
    <t>241542_at</t>
  </si>
  <si>
    <t>AA693937</t>
  </si>
  <si>
    <t>220554_at</t>
  </si>
  <si>
    <t>SLC22A7</t>
  </si>
  <si>
    <t>NM_006672</t>
  </si>
  <si>
    <t>solute carrier family 22 (organic anion transporter), member 7</t>
  </si>
  <si>
    <t>205369_x_at</t>
  </si>
  <si>
    <t>J03208</t>
  </si>
  <si>
    <t>1552477_a_at</t>
  </si>
  <si>
    <t>IRF6</t>
  </si>
  <si>
    <t>BC014852</t>
  </si>
  <si>
    <t>interferon regulatory factor 6</t>
  </si>
  <si>
    <t>219970_at</t>
  </si>
  <si>
    <t>GIPC2</t>
  </si>
  <si>
    <t>NM_017655</t>
  </si>
  <si>
    <t>PDZ domain protein GIPC2</t>
  </si>
  <si>
    <t>216080_s_at</t>
  </si>
  <si>
    <t>AC004770</t>
  </si>
  <si>
    <t>205682_x_at</t>
  </si>
  <si>
    <t>APOM</t>
  </si>
  <si>
    <t>NM_019101</t>
  </si>
  <si>
    <t>apolipoprotein M</t>
  </si>
  <si>
    <t>228432_at</t>
  </si>
  <si>
    <t>RAB3IP</t>
  </si>
  <si>
    <t>BE961977</t>
  </si>
  <si>
    <t>RAB3A interacting protein (rabin3)</t>
  </si>
  <si>
    <t>232625_at</t>
  </si>
  <si>
    <t>TLN2</t>
  </si>
  <si>
    <t>AA719572</t>
  </si>
  <si>
    <t>talin 2</t>
  </si>
  <si>
    <t>230174_at</t>
  </si>
  <si>
    <t>LYPLAL1</t>
  </si>
  <si>
    <t>AI953360</t>
  </si>
  <si>
    <t>lysophospholipase-like 1</t>
  </si>
  <si>
    <t>214347_s_at</t>
  </si>
  <si>
    <t>DDC</t>
  </si>
  <si>
    <t>AW772056</t>
  </si>
  <si>
    <t>serine (or cysteine) proteinase inhibitor, clade F (alpha-2 antiplasmin, pigment epithelium derived factor), member 2</t>
  </si>
  <si>
    <t>1554526_at</t>
  </si>
  <si>
    <t>BC022531</t>
  </si>
  <si>
    <t>208951_at</t>
  </si>
  <si>
    <t>225974_at</t>
  </si>
  <si>
    <t>BF732480</t>
  </si>
  <si>
    <t>218440_at</t>
  </si>
  <si>
    <t>MCCC1</t>
  </si>
  <si>
    <t>NM_020166</t>
  </si>
  <si>
    <t>methylcrotonoyl-Coenzyme A carboxylase 1 (alpha)</t>
  </si>
  <si>
    <t>1556284_at</t>
  </si>
  <si>
    <t>1562502_at</t>
  </si>
  <si>
    <t>BC041907</t>
  </si>
  <si>
    <t>Homo sapiens, clone IMAGE:5299041, mRNA</t>
  </si>
  <si>
    <t>214621_at</t>
  </si>
  <si>
    <t>GYS2</t>
  </si>
  <si>
    <t>S70004</t>
  </si>
  <si>
    <t>glycogen synthase 2 (liver)</t>
  </si>
  <si>
    <t>1570486_at</t>
  </si>
  <si>
    <t>BC029429</t>
  </si>
  <si>
    <t>203722_at</t>
  </si>
  <si>
    <t>NM_003748</t>
  </si>
  <si>
    <t>216316_x_at</t>
  </si>
  <si>
    <t>GKP1</t>
  </si>
  <si>
    <t>X78713</t>
  </si>
  <si>
    <t>H.sapiens glycerol kinase pseudogene, chromosome 1.</t>
  </si>
  <si>
    <t>202959_at</t>
  </si>
  <si>
    <t>AI433712</t>
  </si>
  <si>
    <t>232628_at</t>
  </si>
  <si>
    <t>AI740629</t>
  </si>
  <si>
    <t>Homo sapiens cDNA FLJ13464 fis, clone PLACE1003478.</t>
  </si>
  <si>
    <t>205012_s_at</t>
  </si>
  <si>
    <t>HAGH</t>
  </si>
  <si>
    <t>NM_005326</t>
  </si>
  <si>
    <t>hydroxyacylglutathione hydrolase</t>
  </si>
  <si>
    <t>212070_at</t>
  </si>
  <si>
    <t>AL554008</t>
  </si>
  <si>
    <t>221302_at</t>
  </si>
  <si>
    <t>NM_014079</t>
  </si>
  <si>
    <t>244301_at</t>
  </si>
  <si>
    <t>AW780033</t>
  </si>
  <si>
    <t>Homo sapiens similar to cDNA sequence BC021608 (LOC143941), mRNA</t>
  </si>
  <si>
    <t>204263_s_at</t>
  </si>
  <si>
    <t>M58581</t>
  </si>
  <si>
    <t>210843_s_at</t>
  </si>
  <si>
    <t>AF327560</t>
  </si>
  <si>
    <t>244723_at</t>
  </si>
  <si>
    <t>BF510430</t>
  </si>
  <si>
    <t>225342_at</t>
  </si>
  <si>
    <t>AK026966</t>
  </si>
  <si>
    <t>1565832_at</t>
  </si>
  <si>
    <t>AL833082</t>
  </si>
  <si>
    <t>Homo sapiens mRNA; cDNA DKFZp451J1819 (from clone DKFZp451J1819)</t>
  </si>
  <si>
    <t>237482_s_at</t>
  </si>
  <si>
    <t>AA826948</t>
  </si>
  <si>
    <t>carnitine deficiency-associated gene expressed in ventricle 1</t>
  </si>
  <si>
    <t>CDV-1</t>
  </si>
  <si>
    <t>225352_at</t>
  </si>
  <si>
    <t>AI763287</t>
  </si>
  <si>
    <t>1566569_at</t>
  </si>
  <si>
    <t>220084_at</t>
  </si>
  <si>
    <t>NM_018168</t>
  </si>
  <si>
    <t>218864_at</t>
  </si>
  <si>
    <t>AF116610</t>
  </si>
  <si>
    <t>207656_s_at</t>
  </si>
  <si>
    <t>NM_004035</t>
  </si>
  <si>
    <t>210832_x_at</t>
  </si>
  <si>
    <t>D38298</t>
  </si>
  <si>
    <t>225573_at</t>
  </si>
  <si>
    <t>AL518293</t>
  </si>
  <si>
    <t>nephronophthisis 3 (adolescent)</t>
  </si>
  <si>
    <t>NPHP3</t>
  </si>
  <si>
    <t>1558440_at</t>
  </si>
  <si>
    <t>BC040572</t>
  </si>
  <si>
    <t>Homo sapiens cDNA FLJ35761 fis, clone TESTI2004791.</t>
  </si>
  <si>
    <t>231590_at</t>
  </si>
  <si>
    <t>AV647346</t>
  </si>
  <si>
    <t>213724_s_at</t>
  </si>
  <si>
    <t>AI870615</t>
  </si>
  <si>
    <t>242223_at</t>
  </si>
  <si>
    <t>AA505323</t>
  </si>
  <si>
    <t>239836_at</t>
  </si>
  <si>
    <t>AI492298</t>
  </si>
  <si>
    <t>1554110_at</t>
  </si>
  <si>
    <t>BC021099</t>
  </si>
  <si>
    <t>222083_at</t>
  </si>
  <si>
    <t>AW024233</t>
  </si>
  <si>
    <t>1554748_at</t>
  </si>
  <si>
    <t>243127_x_at</t>
  </si>
  <si>
    <t>N26569</t>
  </si>
  <si>
    <t>237350_at</t>
  </si>
  <si>
    <t>AW027968</t>
  </si>
  <si>
    <t>235426_at</t>
  </si>
  <si>
    <t>AW293951</t>
  </si>
  <si>
    <t>227240_at</t>
  </si>
  <si>
    <t>201695_s_at</t>
  </si>
  <si>
    <t>NP</t>
  </si>
  <si>
    <t>NM_000270</t>
  </si>
  <si>
    <t>nucleoside phosphorylase</t>
  </si>
  <si>
    <t>202273_at</t>
  </si>
  <si>
    <t>PDGFRB</t>
  </si>
  <si>
    <t>NM_002609</t>
  </si>
  <si>
    <t>platelet-derived growth factor receptor, beta polypeptide</t>
  </si>
  <si>
    <t>202112_at</t>
  </si>
  <si>
    <t>VWF</t>
  </si>
  <si>
    <t>NM_000552</t>
  </si>
  <si>
    <t>von Willebrand factor</t>
  </si>
  <si>
    <t>201858_s_at</t>
  </si>
  <si>
    <t>PRG1</t>
  </si>
  <si>
    <t>J03223</t>
  </si>
  <si>
    <t>proteoglycan 1, secretory granule</t>
  </si>
  <si>
    <t>204220_at</t>
  </si>
  <si>
    <t>GMFG</t>
  </si>
  <si>
    <t>NM_004877</t>
  </si>
  <si>
    <t>glia maturation factor, gamma</t>
  </si>
  <si>
    <t>206464_at</t>
  </si>
  <si>
    <t>BMX</t>
  </si>
  <si>
    <t>NM_001721</t>
  </si>
  <si>
    <t>BMX non-receptor tyrosine kinase</t>
  </si>
  <si>
    <t>219773_at</t>
  </si>
  <si>
    <t>NOX4</t>
  </si>
  <si>
    <t>NM_016931</t>
  </si>
  <si>
    <t>NADPH oxidase 4</t>
  </si>
  <si>
    <t>226828_s_at</t>
  </si>
  <si>
    <t>HEYL</t>
  </si>
  <si>
    <t>AL040198</t>
  </si>
  <si>
    <t>hairy/enhancer-of-split related with YRPW motif-like</t>
  </si>
  <si>
    <t>205522_at</t>
  </si>
  <si>
    <t>HOXD4</t>
  </si>
  <si>
    <t>NM_014621</t>
  </si>
  <si>
    <t>homeo box D4</t>
  </si>
  <si>
    <t>209970_x_at</t>
  </si>
  <si>
    <t>CASP1</t>
  </si>
  <si>
    <t>M87507</t>
  </si>
  <si>
    <t>caspase 1, apoptosis-related cysteine protease (interleukin 1, beta, convertase)</t>
  </si>
  <si>
    <t>204472_at</t>
  </si>
  <si>
    <t>GEM</t>
  </si>
  <si>
    <t>NM_005261</t>
  </si>
  <si>
    <t>GTP binding protein overexpressed in skeletal muscle</t>
  </si>
  <si>
    <t>202340_x_at</t>
  </si>
  <si>
    <t>NR4A1</t>
  </si>
  <si>
    <t>NM_002135</t>
  </si>
  <si>
    <t>nuclear receptor subfamily 4, group A, member 1</t>
  </si>
  <si>
    <t>212097_at</t>
  </si>
  <si>
    <t>CAV1</t>
  </si>
  <si>
    <t>AU147399</t>
  </si>
  <si>
    <t>caveolin 1, caveolae protein, 22kDa</t>
  </si>
  <si>
    <t>203934_at</t>
  </si>
  <si>
    <t>KDR</t>
  </si>
  <si>
    <t>NM_002253</t>
  </si>
  <si>
    <t>kinase insert domain receptor (a type III receptor tyrosine kinase)</t>
  </si>
  <si>
    <t>205619_s_at</t>
  </si>
  <si>
    <t>MEOX1</t>
  </si>
  <si>
    <t>NM_004527</t>
  </si>
  <si>
    <t>mesenchyme homeo box 1</t>
  </si>
  <si>
    <t>209543_s_at</t>
  </si>
  <si>
    <t>CD34</t>
  </si>
  <si>
    <t>M81104</t>
  </si>
  <si>
    <t>CD34 antigen</t>
  </si>
  <si>
    <t>222717_at</t>
  </si>
  <si>
    <t>SDPR</t>
  </si>
  <si>
    <t>BF982174</t>
  </si>
  <si>
    <t>serum deprivation response (phosphatidylserine binding protein)</t>
  </si>
  <si>
    <t>203980_at</t>
  </si>
  <si>
    <t>NM_001442</t>
  </si>
  <si>
    <t>223395_at</t>
  </si>
  <si>
    <t>TARSH</t>
  </si>
  <si>
    <t>AB056106</t>
  </si>
  <si>
    <t>target of Nesh-SH3</t>
  </si>
  <si>
    <t>218736_s_at</t>
  </si>
  <si>
    <t>PALMD</t>
  </si>
  <si>
    <t>NM_017734</t>
  </si>
  <si>
    <t>palmdelphin</t>
  </si>
  <si>
    <t>226677_at</t>
  </si>
  <si>
    <t>ZNF521</t>
  </si>
  <si>
    <t>AF141339</t>
  </si>
  <si>
    <t>early hematopoietic zinc finger</t>
  </si>
  <si>
    <t>202291_s_at</t>
  </si>
  <si>
    <t>NM_000900</t>
  </si>
  <si>
    <t>235489_at</t>
  </si>
  <si>
    <t>RHOJ</t>
  </si>
  <si>
    <t>AI583530</t>
  </si>
  <si>
    <t>ras homolog gene family, member J</t>
  </si>
  <si>
    <t>201842_s_at</t>
  </si>
  <si>
    <t>AI826799</t>
  </si>
  <si>
    <t>202627_s_at</t>
  </si>
  <si>
    <t>SERPINE1</t>
  </si>
  <si>
    <t>AL574210</t>
  </si>
  <si>
    <t>serine (or cysteine) proteinase inhibitor, clade E (nexin, plasminogen activator inhibitor type 1), member 1</t>
  </si>
  <si>
    <t>233813_at</t>
  </si>
  <si>
    <t>PPP1R16B; TIMAP; ANKRD4; KIAA0823</t>
  </si>
  <si>
    <t>AK026900</t>
  </si>
  <si>
    <t>Homo sapiens transcribed sequence with moderate similarity to protein sp:P39189 (H.sapiens) ALU2_HUMAN Alu subfamily SB sequence contamination warning entry</t>
  </si>
  <si>
    <t>213345_at</t>
  </si>
  <si>
    <t>NFATC4</t>
  </si>
  <si>
    <t>AI624015</t>
  </si>
  <si>
    <t>nuclear factor of activated T-cells, cytoplasmic, calcineurin-dependent 4</t>
  </si>
  <si>
    <t>204844_at</t>
  </si>
  <si>
    <t>L12468</t>
  </si>
  <si>
    <t>206176_at</t>
  </si>
  <si>
    <t>NM_001718</t>
  </si>
  <si>
    <t>221073_s_at</t>
  </si>
  <si>
    <t>CARD4</t>
  </si>
  <si>
    <t>NM_006092</t>
  </si>
  <si>
    <t>caspase recruitment domain family, member 4</t>
  </si>
  <si>
    <t>215783_s_at</t>
  </si>
  <si>
    <t>X14174</t>
  </si>
  <si>
    <t>233660_at</t>
  </si>
  <si>
    <t>EHD4</t>
  </si>
  <si>
    <t>BG540685</t>
  </si>
  <si>
    <t>EH-domain containing 4</t>
  </si>
  <si>
    <t>206187_at</t>
  </si>
  <si>
    <t>PTGIR</t>
  </si>
  <si>
    <t>NM_000960</t>
  </si>
  <si>
    <t>prostaglandin I2 (prostacyclin) receptor (IP)</t>
  </si>
  <si>
    <t>209081_s_at</t>
  </si>
  <si>
    <t>NM_030582</t>
  </si>
  <si>
    <t>200666_s_at</t>
  </si>
  <si>
    <t>DNAJB1</t>
  </si>
  <si>
    <t>NM_006145</t>
  </si>
  <si>
    <t>DnaJ (Hsp40) homolog, subfamily B, member 1</t>
  </si>
  <si>
    <t>209869_at</t>
  </si>
  <si>
    <t>ADRA2A</t>
  </si>
  <si>
    <t>AF284095</t>
  </si>
  <si>
    <t>adrenergic, alpha-2A-, receptor</t>
  </si>
  <si>
    <t>205609_at</t>
  </si>
  <si>
    <t>ANGPT1</t>
  </si>
  <si>
    <t>NM_001146</t>
  </si>
  <si>
    <t>angiopoietin 1</t>
  </si>
  <si>
    <t>204114_at</t>
  </si>
  <si>
    <t>NID2</t>
  </si>
  <si>
    <t>NM_007361</t>
  </si>
  <si>
    <t>nidogen 2 (osteonidogen)</t>
  </si>
  <si>
    <t>221529_s_at</t>
  </si>
  <si>
    <t>PLVAP</t>
  </si>
  <si>
    <t>AF326591</t>
  </si>
  <si>
    <t>plasmalemma vesicle associated protein</t>
  </si>
  <si>
    <t>207624_s_at</t>
  </si>
  <si>
    <t>RPGR</t>
  </si>
  <si>
    <t>NM_000328</t>
  </si>
  <si>
    <t>retinitis pigmentosa GTPase regulator</t>
  </si>
  <si>
    <t>206377_at</t>
  </si>
  <si>
    <t>FOXF2</t>
  </si>
  <si>
    <t>NM_001452</t>
  </si>
  <si>
    <t>forkhead box F2</t>
  </si>
  <si>
    <t>223279_s_at</t>
  </si>
  <si>
    <t>UACA</t>
  </si>
  <si>
    <t>AF322916</t>
  </si>
  <si>
    <t>uveal autoantigen with coiled-coil domains and ankyrin repeats</t>
  </si>
  <si>
    <t>203780_at</t>
  </si>
  <si>
    <t>EVA1</t>
  </si>
  <si>
    <t>AF275945</t>
  </si>
  <si>
    <t>epithelial V-like antigen 1</t>
  </si>
  <si>
    <t>205572_at</t>
  </si>
  <si>
    <t>ANGPT2</t>
  </si>
  <si>
    <t>NM_001147</t>
  </si>
  <si>
    <t>angiopoietin 2</t>
  </si>
  <si>
    <t>203868_s_at</t>
  </si>
  <si>
    <t>VCAM1</t>
  </si>
  <si>
    <t>NM_001078</t>
  </si>
  <si>
    <t>vascular cell adhesion molecule 1</t>
  </si>
  <si>
    <t>204041_at</t>
  </si>
  <si>
    <t>MAOB</t>
  </si>
  <si>
    <t>NM_000898</t>
  </si>
  <si>
    <t>monoamine oxidase B</t>
  </si>
  <si>
    <t>205943_at</t>
  </si>
  <si>
    <t>TDO2</t>
  </si>
  <si>
    <t>NM_005651</t>
  </si>
  <si>
    <t>tryptophan 2,3-dioxygenase</t>
  </si>
  <si>
    <t>210762_s_at</t>
  </si>
  <si>
    <t>DLC1</t>
  </si>
  <si>
    <t>AF026219</t>
  </si>
  <si>
    <t>deleted in liver cancer 1</t>
  </si>
  <si>
    <t>1556037_s_at</t>
  </si>
  <si>
    <t>HHIP</t>
  </si>
  <si>
    <t>AK098525</t>
  </si>
  <si>
    <t>hedgehog interacting protein</t>
  </si>
  <si>
    <t>233391_at</t>
  </si>
  <si>
    <t>CDH26</t>
  </si>
  <si>
    <t>AA282955</t>
  </si>
  <si>
    <t>cadherin-like 26</t>
  </si>
  <si>
    <t>41577_at</t>
  </si>
  <si>
    <t>PPP1R16B</t>
  </si>
  <si>
    <t>AB020630</t>
  </si>
  <si>
    <t>protein phosphatase 1, regulatory (inhibitor) subunit 16B</t>
  </si>
  <si>
    <t>202052_s_at</t>
  </si>
  <si>
    <t>RAI14</t>
  </si>
  <si>
    <t>NM_015577</t>
  </si>
  <si>
    <t>retinoic acid induced 14</t>
  </si>
  <si>
    <t>202084_s_at</t>
  </si>
  <si>
    <t>SEC14L1</t>
  </si>
  <si>
    <t>NM_003003</t>
  </si>
  <si>
    <t>SEC14-like 1 (S. cerevisiae)</t>
  </si>
  <si>
    <t>221841_s_at</t>
  </si>
  <si>
    <t>KLF4</t>
  </si>
  <si>
    <t>BF514079</t>
  </si>
  <si>
    <t>Kruppel-like factor 4 (gut)</t>
  </si>
  <si>
    <t>201473_at</t>
  </si>
  <si>
    <t>JUNB</t>
  </si>
  <si>
    <t>NM_002229</t>
  </si>
  <si>
    <t>jun B proto-oncogene</t>
  </si>
  <si>
    <t>202998_s_at</t>
  </si>
  <si>
    <t>NM_002318</t>
  </si>
  <si>
    <t>218995_s_at</t>
  </si>
  <si>
    <t>EDN1</t>
  </si>
  <si>
    <t>NM_001955</t>
  </si>
  <si>
    <t>endothelin 1</t>
  </si>
  <si>
    <t>202801_at</t>
  </si>
  <si>
    <t>PRKACA</t>
  </si>
  <si>
    <t>NM_002730</t>
  </si>
  <si>
    <t>protein kinase, cAMP-dependent, catalytic, alpha</t>
  </si>
  <si>
    <t>222885_at</t>
  </si>
  <si>
    <t>AF205940</t>
  </si>
  <si>
    <t>205779_at</t>
  </si>
  <si>
    <t>RAMP2</t>
  </si>
  <si>
    <t>NM_005854</t>
  </si>
  <si>
    <t>receptor (calcitonin) activity modifying protein 2</t>
  </si>
  <si>
    <t>209555_s_at</t>
  </si>
  <si>
    <t>M98399</t>
  </si>
  <si>
    <t>206210_s_at</t>
  </si>
  <si>
    <t>CETP</t>
  </si>
  <si>
    <t>NM_000078</t>
  </si>
  <si>
    <t>cholesteryl ester transfer protein, plasma</t>
  </si>
  <si>
    <t>204236_at</t>
  </si>
  <si>
    <t>NM_002017</t>
  </si>
  <si>
    <t>1570197_at</t>
  </si>
  <si>
    <t>BC019872</t>
  </si>
  <si>
    <t>237826_at</t>
  </si>
  <si>
    <t>BE220308</t>
  </si>
  <si>
    <t>217478_s_at</t>
  </si>
  <si>
    <t>X76775</t>
  </si>
  <si>
    <t>1570198_x_at</t>
  </si>
  <si>
    <t>236203_at</t>
  </si>
  <si>
    <t>AI377755</t>
  </si>
  <si>
    <t>217436_x_at</t>
  </si>
  <si>
    <t>HLA-J; CDA12; D6S203; HLA-59; HLA-CDA12</t>
  </si>
  <si>
    <t>M80469</t>
  </si>
  <si>
    <t>235157_at</t>
  </si>
  <si>
    <t>AW297731</t>
  </si>
  <si>
    <t>238900_at</t>
  </si>
  <si>
    <t>BE669692</t>
  </si>
  <si>
    <t>1560213_at</t>
  </si>
  <si>
    <t>BC035828</t>
  </si>
  <si>
    <t>241849_at</t>
  </si>
  <si>
    <t>BE674703</t>
  </si>
  <si>
    <t>232375_at</t>
  </si>
  <si>
    <t>AI539443</t>
  </si>
  <si>
    <t>240182_at</t>
  </si>
  <si>
    <t>AI276642</t>
  </si>
  <si>
    <t>216231_s_at</t>
  </si>
  <si>
    <t>B2M</t>
  </si>
  <si>
    <t>AW188940</t>
  </si>
  <si>
    <t>beta-2-microglobulin</t>
  </si>
  <si>
    <t>232311_at</t>
  </si>
  <si>
    <t>AU147899</t>
  </si>
  <si>
    <t>201891_s_at</t>
  </si>
  <si>
    <t>NM_004048</t>
  </si>
  <si>
    <t>201641_at</t>
  </si>
  <si>
    <t>BST2</t>
  </si>
  <si>
    <t>NM_004335</t>
  </si>
  <si>
    <t>bone marrow stromal cell antigen 2</t>
  </si>
  <si>
    <t>203052_at</t>
  </si>
  <si>
    <t>C2</t>
  </si>
  <si>
    <t>NM_000063</t>
  </si>
  <si>
    <t>complement component 2</t>
  </si>
  <si>
    <t>1554533_at</t>
  </si>
  <si>
    <t>BC029781</t>
  </si>
  <si>
    <t>209619_at</t>
  </si>
  <si>
    <t>CD74</t>
  </si>
  <si>
    <t>K01144</t>
  </si>
  <si>
    <t>1567627_at</t>
  </si>
  <si>
    <t>M28590</t>
  </si>
  <si>
    <t>1567628_at</t>
  </si>
  <si>
    <t>203915_at</t>
  </si>
  <si>
    <t>CXCL9</t>
  </si>
  <si>
    <t>NM_002416</t>
  </si>
  <si>
    <t>chemokine (C-X-C motif) ligand 9</t>
  </si>
  <si>
    <t>230172_at</t>
  </si>
  <si>
    <t>FAM14B</t>
  </si>
  <si>
    <t>AL039706</t>
  </si>
  <si>
    <t>202748_at</t>
  </si>
  <si>
    <t>GBP2</t>
  </si>
  <si>
    <t>NM_004120</t>
  </si>
  <si>
    <t>242907_at</t>
  </si>
  <si>
    <t>BF509371</t>
  </si>
  <si>
    <t>213932_x_at</t>
  </si>
  <si>
    <t>HLA-A</t>
  </si>
  <si>
    <t>AI923492</t>
  </si>
  <si>
    <t>major histocompatibility complex, class I, A</t>
  </si>
  <si>
    <t>215313_x_at</t>
  </si>
  <si>
    <t>AA573862</t>
  </si>
  <si>
    <t>216526_x_at</t>
  </si>
  <si>
    <t>HLA-C</t>
  </si>
  <si>
    <t>AK024836</t>
  </si>
  <si>
    <t>211799_x_at</t>
  </si>
  <si>
    <t>U62824</t>
  </si>
  <si>
    <t>208812_x_at</t>
  </si>
  <si>
    <t>BC004489</t>
  </si>
  <si>
    <t>214459_x_at</t>
  </si>
  <si>
    <t>M12679</t>
  </si>
  <si>
    <t>203932_at</t>
  </si>
  <si>
    <t>HLA-DMB</t>
  </si>
  <si>
    <t>NM_002118</t>
  </si>
  <si>
    <t>major histocompatibility complex, class II, DM beta</t>
  </si>
  <si>
    <t>203290_at</t>
  </si>
  <si>
    <t>HLA-DQA1</t>
  </si>
  <si>
    <t>NM_002122</t>
  </si>
  <si>
    <t>major histocompatibility complex, class II, DQ alpha 1</t>
  </si>
  <si>
    <t>213831_at</t>
  </si>
  <si>
    <t>X00452</t>
  </si>
  <si>
    <t>212671_s_at</t>
  </si>
  <si>
    <t>BG397856</t>
  </si>
  <si>
    <t>215536_at</t>
  </si>
  <si>
    <t>X87344</t>
  </si>
  <si>
    <t>HLA-DQB2</t>
  </si>
  <si>
    <t>210982_s_at</t>
  </si>
  <si>
    <t>HLA-DRA</t>
  </si>
  <si>
    <t>M60333</t>
  </si>
  <si>
    <t>major histocompatibility complex, class II, DR alpha</t>
  </si>
  <si>
    <t>208894_at</t>
  </si>
  <si>
    <t>M60334</t>
  </si>
  <si>
    <t>215193_x_at</t>
  </si>
  <si>
    <t>HLA-DRB3</t>
  </si>
  <si>
    <t>AJ297586</t>
  </si>
  <si>
    <t>major histocompatibility complex, class II, DR beta 3</t>
  </si>
  <si>
    <t>204670_x_at</t>
  </si>
  <si>
    <t>NM_002125</t>
  </si>
  <si>
    <t>209312_x_at</t>
  </si>
  <si>
    <t>U65585</t>
  </si>
  <si>
    <t>208306_x_at</t>
  </si>
  <si>
    <t>NM_021983</t>
  </si>
  <si>
    <t>221491_x_at</t>
  </si>
  <si>
    <t>AA807056</t>
  </si>
  <si>
    <t>200905_x_at</t>
  </si>
  <si>
    <t>HLA-E</t>
  </si>
  <si>
    <t>NM_005516</t>
  </si>
  <si>
    <t>major histocompatibility complex, class I, E</t>
  </si>
  <si>
    <t>200904_at</t>
  </si>
  <si>
    <t>X56841</t>
  </si>
  <si>
    <t>217456_x_at</t>
  </si>
  <si>
    <t>M31183</t>
  </si>
  <si>
    <t>224283_x_at</t>
  </si>
  <si>
    <t>IL18BP</t>
  </si>
  <si>
    <t>AF215907</t>
  </si>
  <si>
    <t>interleukin 18 binding protein</t>
  </si>
  <si>
    <t>222868_s_at</t>
  </si>
  <si>
    <t>AI521549</t>
  </si>
  <si>
    <t>226818_at</t>
  </si>
  <si>
    <t>T64884</t>
  </si>
  <si>
    <t>226841_at</t>
  </si>
  <si>
    <t>BF590697</t>
  </si>
  <si>
    <t>232610_at</t>
  </si>
  <si>
    <t>AI220157</t>
  </si>
  <si>
    <t>224701_at</t>
  </si>
  <si>
    <t>AA056548</t>
  </si>
  <si>
    <t>200923_at</t>
  </si>
  <si>
    <t>LGALS3BP</t>
  </si>
  <si>
    <t>NM_005567</t>
  </si>
  <si>
    <t>lectin, galactoside-binding, soluble, 3 binding protein</t>
  </si>
  <si>
    <t>238487_at</t>
  </si>
  <si>
    <t>BE166476</t>
  </si>
  <si>
    <t>202659_at</t>
  </si>
  <si>
    <t>PSMB10</t>
  </si>
  <si>
    <t>NM_002801</t>
  </si>
  <si>
    <t>proteasome (prosome, macropain) subunit, beta type, 10</t>
  </si>
  <si>
    <t>209040_s_at</t>
  </si>
  <si>
    <t>PSMB8</t>
  </si>
  <si>
    <t>U17496</t>
  </si>
  <si>
    <t>204279_at</t>
  </si>
  <si>
    <t>PSMB9</t>
  </si>
  <si>
    <t>NM_002800</t>
  </si>
  <si>
    <t>200814_at</t>
  </si>
  <si>
    <t>PSME1</t>
  </si>
  <si>
    <t>NM_006263</t>
  </si>
  <si>
    <t>proteasome (prosome, macropain) activator subunit 1 (PA28 alpha)</t>
  </si>
  <si>
    <t>220626_at</t>
  </si>
  <si>
    <t>SERPINA10</t>
  </si>
  <si>
    <t>NM_016186</t>
  </si>
  <si>
    <t>200986_at</t>
  </si>
  <si>
    <t>SERPING1</t>
  </si>
  <si>
    <t>NM_000062</t>
  </si>
  <si>
    <t>200887_s_at</t>
  </si>
  <si>
    <t>STAT1</t>
  </si>
  <si>
    <t>NM_007315</t>
  </si>
  <si>
    <t>signal transducer and activator of transcription 1, 91kDa</t>
  </si>
  <si>
    <t>209969_s_at</t>
  </si>
  <si>
    <t>BC002704</t>
  </si>
  <si>
    <t>208829_at</t>
  </si>
  <si>
    <t>TAPBP</t>
  </si>
  <si>
    <t>AF029750</t>
  </si>
  <si>
    <t>TAP binding protein (tapasin)</t>
  </si>
  <si>
    <t>1555565_s_at</t>
  </si>
  <si>
    <t>AF314222</t>
  </si>
  <si>
    <t>210294_at</t>
  </si>
  <si>
    <t>AF067286</t>
  </si>
  <si>
    <t>205890_s_at</t>
  </si>
  <si>
    <t>NM_006398</t>
  </si>
  <si>
    <t>241994_at</t>
  </si>
  <si>
    <t>XDH</t>
  </si>
  <si>
    <t>BG260086</t>
  </si>
  <si>
    <t>xanthine dehydrogenase</t>
  </si>
  <si>
    <t>210301_at</t>
  </si>
  <si>
    <t>U06117</t>
  </si>
  <si>
    <t>PBT:</t>
  </si>
  <si>
    <t>PBT Abbreviation:</t>
  </si>
  <si>
    <t>QCAT</t>
  </si>
  <si>
    <t>Alternative Macrophage Associated Transcripts 1</t>
  </si>
  <si>
    <t>AMAT1</t>
  </si>
  <si>
    <t>Description:</t>
  </si>
  <si>
    <t>CATCD8s with high expression in CD8+CTL and high correlation with amounts of CD8+CTL RNA in a sample. List was made non-redundant based on highest expression in CD8+CTL (n=25).</t>
  </si>
  <si>
    <t>Algorithm:</t>
  </si>
  <si>
    <t>Expression higher (p&lt;0.05) in CD8+CTL than nephrectomy, B cells, and macrophages, signal &lt;200 in nephrectomy, B cells, macrophages and IFN-g-treated macrophages. Signal &gt;1000 in 0.5 dilution of CD8+CTL in Nephrectomy RNA, correlation &gt;0.98 with CD8+CTL RNA dilution ratio, signal &gt;50 in TCMR samples.</t>
  </si>
  <si>
    <t>Genome:</t>
  </si>
  <si>
    <t>Homo sapiens</t>
  </si>
  <si>
    <t>Gene list:</t>
  </si>
  <si>
    <t>Affymetrix Probeset</t>
  </si>
  <si>
    <t>Gene Title</t>
  </si>
  <si>
    <t>Gene Symbol</t>
  </si>
  <si>
    <t>Genbank</t>
  </si>
  <si>
    <t>TRA@</t>
  </si>
  <si>
    <t>TRGV9</t>
  </si>
  <si>
    <t>interferon, gamma</t>
  </si>
  <si>
    <t>QCMAT</t>
  </si>
  <si>
    <t>Quantitative CTL-Associated Transcripts</t>
  </si>
  <si>
    <t>Quantitative Constitutive Macrophage-Associated Transcripts</t>
  </si>
  <si>
    <t>platelet-activating factor receptor</t>
  </si>
  <si>
    <t>immunoglobulin-like transcript 8; Homo sapiens leukocyte immunoglobulin-like receptor, subfamily B (with TM and ITIM domains), member 6 (ILT8)</t>
  </si>
  <si>
    <t>Expression higher (p&lt;0.05) in macrophages than nephrectomy, CD4+ and CD8+ CTL, B cells, NK cells, signal &lt;200 in nephrectomy, CD4+ and CD8+ CTL, B cells, and NK cells. Signal &gt;1000 in 0.5 dilution of macrophages in normal kidney RNA, correlation &gt;0.98 with macrophage RNA dilution ratio.</t>
  </si>
  <si>
    <t>Gamma-IFN and rejection induced transcripts 1</t>
  </si>
  <si>
    <t>GRIT1</t>
  </si>
  <si>
    <t>transient receptor potential cation channel, subfamily V, member 2</t>
  </si>
  <si>
    <t>Endothelial cell associated transcripts</t>
  </si>
  <si>
    <t>ENDATs</t>
  </si>
  <si>
    <t>KT1</t>
  </si>
  <si>
    <t>KT2</t>
  </si>
  <si>
    <t>207245_at</t>
  </si>
  <si>
    <t>UGT2B17</t>
  </si>
  <si>
    <t>NM_001077</t>
  </si>
  <si>
    <t>UDP glycosyltransferase 2 family, polypeptide B17</t>
  </si>
  <si>
    <t>209696_at</t>
  </si>
  <si>
    <t>FBP1</t>
  </si>
  <si>
    <t>D26054</t>
  </si>
  <si>
    <t>fructose-1,6-bisphosphatase 1</t>
  </si>
  <si>
    <t>209699_x_at</t>
  </si>
  <si>
    <t>AKR1C2</t>
  </si>
  <si>
    <t>U05598</t>
  </si>
  <si>
    <t>aldo-keto reductase family 1, member C2 (dihydrodiol dehydrogenase 2; bile acid binding protein; 3-alpha hydroxysteroid dehydrogenase, type III)</t>
  </si>
  <si>
    <t>210771_at</t>
  </si>
  <si>
    <t>BC000052</t>
  </si>
  <si>
    <t>211653_x_at</t>
  </si>
  <si>
    <t>M33376</t>
  </si>
  <si>
    <t>aldo-keto reductase family 1, member C2 (dihydrodiol dehydrogenase 2; bile acid binding protein; 3-alpha hydroxysteroid dehydrogenase, type III) /// aldo-keto reductase family 1, member C2 (dihydrodiol dehydrogenase 2; bile acid binding protein; 3-alpha hydroxysteroid dehydrogenase, type III)</t>
  </si>
  <si>
    <t>211682_x_at</t>
  </si>
  <si>
    <t>UGT2B28</t>
  </si>
  <si>
    <t>AF177272</t>
  </si>
  <si>
    <t>UDP glycosyltransferase 2 family, polypeptide B28 /// UDP glycosyltransferase 2 family, polypeptide B28</t>
  </si>
  <si>
    <t>214046_at</t>
  </si>
  <si>
    <t>AA017721</t>
  </si>
  <si>
    <t>Homo sapiens mRNA; cDNA DKFZp564N1662 (from clone DKFZp564N1662)</t>
  </si>
  <si>
    <t>214274_s_at</t>
  </si>
  <si>
    <t>AI860341</t>
  </si>
  <si>
    <t>214307_at</t>
  </si>
  <si>
    <t>215665_at</t>
  </si>
  <si>
    <t>AL359553</t>
  </si>
  <si>
    <t>216594_x_at</t>
  </si>
  <si>
    <t>S68290</t>
  </si>
  <si>
    <t>217626_at</t>
  </si>
  <si>
    <t>BF508244</t>
  </si>
  <si>
    <t>223437_at</t>
  </si>
  <si>
    <t>N48315</t>
  </si>
  <si>
    <t>hypothetical protein MGC2452</t>
  </si>
  <si>
    <t>MGC2452</t>
  </si>
  <si>
    <t>223438_s_at</t>
  </si>
  <si>
    <t>BC004162</t>
  </si>
  <si>
    <t>224061_at</t>
  </si>
  <si>
    <t>INMT</t>
  </si>
  <si>
    <t>AF128846</t>
  </si>
  <si>
    <t>indolethylamine N-methyltransferase</t>
  </si>
  <si>
    <t>226978_at</t>
  </si>
  <si>
    <t>AA910945</t>
  </si>
  <si>
    <t>228929_at</t>
  </si>
  <si>
    <t>AI341246</t>
  </si>
  <si>
    <t>230782_at</t>
  </si>
  <si>
    <t>AV699883</t>
  </si>
  <si>
    <t>Homo sapiens cDNA FLJ33419 fis, clone BRACE2019877.</t>
  </si>
  <si>
    <t>230863_at</t>
  </si>
  <si>
    <t>R73030</t>
  </si>
  <si>
    <t>231623_at</t>
  </si>
  <si>
    <t>AI732994</t>
  </si>
  <si>
    <t>237142_at</t>
  </si>
  <si>
    <t>AI939604</t>
  </si>
  <si>
    <t>241111_at</t>
  </si>
  <si>
    <t>AI032819</t>
  </si>
  <si>
    <t>242169_at</t>
  </si>
  <si>
    <t>AA703201</t>
  </si>
  <si>
    <t>244266_at</t>
  </si>
  <si>
    <t>AI583235</t>
  </si>
  <si>
    <t>Homo sapiens transcribed sequence with weak  similarity to protein pdb:1IHI (H.sapiens) A Chain A, Crystal Structure Of Human Type Iii 3-Alpha-Hydroxysteroid DehydrogenaseBILE ACID BINDING PROTEIN (AKR1C2) COMPLEXED With Nadp+ And Ursodeoxycholate</t>
  </si>
  <si>
    <t>244689_at</t>
  </si>
  <si>
    <t>AA461080</t>
  </si>
  <si>
    <t>1552510_at</t>
  </si>
  <si>
    <t>NM_080877</t>
  </si>
  <si>
    <t>1561951_at</t>
  </si>
  <si>
    <t>MGC52019</t>
  </si>
  <si>
    <t>BC029048</t>
  </si>
  <si>
    <t>hypothetical protein MGC52019</t>
  </si>
  <si>
    <t>204981_at</t>
  </si>
  <si>
    <t>NM_002555</t>
  </si>
  <si>
    <t>solute carrier family 22 (organic cation transporter), member 1-like</t>
  </si>
  <si>
    <t>SLC22A1L</t>
  </si>
  <si>
    <t>205234_at</t>
  </si>
  <si>
    <t>SLC16A4</t>
  </si>
  <si>
    <t>NM_004696</t>
  </si>
  <si>
    <t>solute carrier family 16 (monocarboxylic acid transporters), member 4</t>
  </si>
  <si>
    <t>206529_x_at</t>
  </si>
  <si>
    <t>SLC26A4</t>
  </si>
  <si>
    <t>NM_000441</t>
  </si>
  <si>
    <t>solute carrier family 26, member 4</t>
  </si>
  <si>
    <t>206872_at</t>
  </si>
  <si>
    <t>NM_005074</t>
  </si>
  <si>
    <t>207074_s_at</t>
  </si>
  <si>
    <t>SLC18A1</t>
  </si>
  <si>
    <t>NM_003053</t>
  </si>
  <si>
    <t>solute carrier family 18 (vesicular monoamine), member 1</t>
  </si>
  <si>
    <t>207201_s_at</t>
  </si>
  <si>
    <t>SLC22A1</t>
  </si>
  <si>
    <t>NM_003057</t>
  </si>
  <si>
    <t>solute carrier family 22 (organic cation transporter), member 1</t>
  </si>
  <si>
    <t>207298_at</t>
  </si>
  <si>
    <t>SLC17A3</t>
  </si>
  <si>
    <t>NM_006632</t>
  </si>
  <si>
    <t>solute carrier family 17 (sodium phosphate), member 3</t>
  </si>
  <si>
    <t>207429_at</t>
  </si>
  <si>
    <t>SLC22A2</t>
  </si>
  <si>
    <t>NM_003058</t>
  </si>
  <si>
    <t>solute carrier family 22 (organic cation transporter), member 2</t>
  </si>
  <si>
    <t>207444_at</t>
  </si>
  <si>
    <t>SLC22A13</t>
  </si>
  <si>
    <t>NM_004256</t>
  </si>
  <si>
    <t>solute carrier family 22 (organic cation transporter), member 13</t>
  </si>
  <si>
    <t>207771_at</t>
  </si>
  <si>
    <t>SLC5A2</t>
  </si>
  <si>
    <t>NM_003041</t>
  </si>
  <si>
    <t>solute carrier family 5 (sodium/glucose cotransporter), member 2</t>
  </si>
  <si>
    <t>208177_at</t>
  </si>
  <si>
    <t>NM_003052</t>
  </si>
  <si>
    <t>214389_at</t>
  </si>
  <si>
    <t>AI733515</t>
  </si>
  <si>
    <t>215274_at</t>
  </si>
  <si>
    <t>AI627943</t>
  </si>
  <si>
    <t>220733_at</t>
  </si>
  <si>
    <t>NM_022042</t>
  </si>
  <si>
    <t>231352_at</t>
  </si>
  <si>
    <t>AW025165</t>
  </si>
  <si>
    <t>231398_at</t>
  </si>
  <si>
    <t>AA777852</t>
  </si>
  <si>
    <t>231424_at</t>
  </si>
  <si>
    <t>AV700405</t>
  </si>
  <si>
    <t>237799_at</t>
  </si>
  <si>
    <t>SLC22A12</t>
  </si>
  <si>
    <t>AI733516</t>
  </si>
  <si>
    <t>solute carrier family 22 (organic anion/cation transporter), member 12</t>
  </si>
  <si>
    <t>238215_at</t>
  </si>
  <si>
    <t>SLC6A18</t>
  </si>
  <si>
    <t>AI889085</t>
  </si>
  <si>
    <t>solute carrier family 6 (neurotransmitter transporter), member 18</t>
  </si>
  <si>
    <t>238287_at</t>
  </si>
  <si>
    <t>SLC7A13</t>
  </si>
  <si>
    <t>AI471866</t>
  </si>
  <si>
    <t>solute carrier family 7, (cationic amino acid transporter, y+ system) member 13</t>
  </si>
  <si>
    <t>241098_at</t>
  </si>
  <si>
    <t>CLECSF12</t>
  </si>
  <si>
    <t>AI199795</t>
  </si>
  <si>
    <t>C-type (calcium dependent, carbohydrate-recognition domain) lectin, superfamily member 12</t>
  </si>
  <si>
    <t>1569212_at</t>
  </si>
  <si>
    <t>BE562302</t>
  </si>
  <si>
    <t>Homo sapiens cDNA FLJ45320 fis, clone BRHIP3005944, weakly  similar to Antigen WC1.1 precursor</t>
  </si>
  <si>
    <t>206177_s_at</t>
  </si>
  <si>
    <t>ARG1</t>
  </si>
  <si>
    <t>NM_000045</t>
  </si>
  <si>
    <t>arginase, liver</t>
  </si>
  <si>
    <t>231662_at</t>
  </si>
  <si>
    <t>AV652232</t>
  </si>
  <si>
    <t>231663_s_at</t>
  </si>
  <si>
    <t>231665_at</t>
  </si>
  <si>
    <t>AV649309</t>
  </si>
  <si>
    <t>203645_s_at</t>
  </si>
  <si>
    <t>CD163</t>
  </si>
  <si>
    <t>NM_004244</t>
  </si>
  <si>
    <t>CD163 antigen</t>
  </si>
  <si>
    <t>215049_x_at</t>
  </si>
  <si>
    <t>Z22969</t>
  </si>
  <si>
    <t>216233_at</t>
  </si>
  <si>
    <t>Z22970</t>
  </si>
  <si>
    <t>1554406_a_at</t>
  </si>
  <si>
    <t>BC013385</t>
  </si>
  <si>
    <t>1555213_a_at</t>
  </si>
  <si>
    <t>AF400602</t>
  </si>
  <si>
    <t>1555214_a_at</t>
  </si>
  <si>
    <t>1555756_a_at</t>
  </si>
  <si>
    <t>AF400600</t>
  </si>
  <si>
    <t>221698_s_at</t>
  </si>
  <si>
    <t>AF313468</t>
  </si>
  <si>
    <t>206682_at</t>
  </si>
  <si>
    <t>NM_006344</t>
  </si>
  <si>
    <t>C-type (calcium dependent, carbohydrate-recognition domain) lectin, superfamily member 13 (macrophage-derived)</t>
  </si>
  <si>
    <t>CLECSF13</t>
  </si>
  <si>
    <t>223655_at</t>
  </si>
  <si>
    <t>M160</t>
  </si>
  <si>
    <t>AF264014</t>
  </si>
  <si>
    <t>scavenger receptor cysteine-rich type 1 protein M160</t>
  </si>
  <si>
    <t>204580_at</t>
  </si>
  <si>
    <t>MMP12</t>
  </si>
  <si>
    <t>NM_002426</t>
  </si>
  <si>
    <t>matrix metalloproteinase 12 (macrophage elastase)</t>
  </si>
  <si>
    <t>203936_s_at</t>
  </si>
  <si>
    <t>MMP9</t>
  </si>
  <si>
    <t>NM_004994</t>
  </si>
  <si>
    <t>matrix metalloproteinase 9 (gelatinase B, 92kDa gelatinase, 92kDa type IV collagenase)</t>
  </si>
  <si>
    <t>204438_at</t>
  </si>
  <si>
    <t>MRC1</t>
  </si>
  <si>
    <t>NM_002438</t>
  </si>
  <si>
    <t>mannose receptor, C type 1</t>
  </si>
  <si>
    <t>206851_at</t>
  </si>
  <si>
    <t>RNASE3</t>
  </si>
  <si>
    <t>NM_002935</t>
  </si>
  <si>
    <t>ribonuclease, RNase A family, 3 (eosinophil cationic protein)</t>
  </si>
  <si>
    <t>201107_s_at</t>
  </si>
  <si>
    <t>THBS1</t>
  </si>
  <si>
    <t>AI812030</t>
  </si>
  <si>
    <t>thrombospondin 1</t>
  </si>
  <si>
    <t>201108_s_at</t>
  </si>
  <si>
    <t>BF055462</t>
  </si>
  <si>
    <t>201109_s_at</t>
  </si>
  <si>
    <t>AV726673</t>
  </si>
  <si>
    <t>201110_s_at</t>
  </si>
  <si>
    <t>NM_003246</t>
  </si>
  <si>
    <t>215775_at</t>
  </si>
  <si>
    <t>BF084105</t>
  </si>
  <si>
    <t>235086_at</t>
  </si>
  <si>
    <t>AW956580</t>
  </si>
  <si>
    <t>239336_at</t>
  </si>
  <si>
    <t>BF109732</t>
  </si>
  <si>
    <t>213915_at</t>
  </si>
  <si>
    <t>NKG7</t>
  </si>
  <si>
    <t>NM_005601</t>
  </si>
  <si>
    <t>natural killer cell group 7 sequence</t>
  </si>
  <si>
    <t>207651_at</t>
  </si>
  <si>
    <t>H963</t>
  </si>
  <si>
    <t>NM_013308</t>
  </si>
  <si>
    <t>platelet activating receptor homolog</t>
  </si>
  <si>
    <t>213539_at</t>
  </si>
  <si>
    <t>CD3D</t>
  </si>
  <si>
    <t>NM_000732</t>
  </si>
  <si>
    <t>CD3D antigen, delta polypeptide (TiT3 complex)</t>
  </si>
  <si>
    <t>203413_at</t>
  </si>
  <si>
    <t>NELL2</t>
  </si>
  <si>
    <t>NM_006159</t>
  </si>
  <si>
    <t>NEL-like 2 (chicken)</t>
  </si>
  <si>
    <t>210164_at</t>
  </si>
  <si>
    <t>GZMB</t>
  </si>
  <si>
    <t>J03189</t>
  </si>
  <si>
    <t>granzyme B (granzyme 2, cytotoxic T-lymphocyte-associated serine esterase 1)</t>
  </si>
  <si>
    <t>211597_s_at</t>
  </si>
  <si>
    <t>HOP</t>
  </si>
  <si>
    <t>AB059408</t>
  </si>
  <si>
    <t>homeodomain-only protein</t>
  </si>
  <si>
    <t>216920_s_at</t>
  </si>
  <si>
    <t>M27331</t>
  </si>
  <si>
    <t>T cell receptor gamma locus</t>
  </si>
  <si>
    <t>210140_at</t>
  </si>
  <si>
    <t>CST7</t>
  </si>
  <si>
    <t>AF031824</t>
  </si>
  <si>
    <t>cystatin F (leukocystatin)</t>
  </si>
  <si>
    <t>211339_s_at</t>
  </si>
  <si>
    <t>ITK</t>
  </si>
  <si>
    <t>D13720</t>
  </si>
  <si>
    <t>IL2-inducible T-cell kinase</t>
  </si>
  <si>
    <t>205821_at</t>
  </si>
  <si>
    <t>KLRK1</t>
  </si>
  <si>
    <t>NM_007360</t>
  </si>
  <si>
    <t>killer cell lectin-like receptor subfamily K, member 1</t>
  </si>
  <si>
    <t>205488_at</t>
  </si>
  <si>
    <t>GZMA</t>
  </si>
  <si>
    <t>NM_006144</t>
  </si>
  <si>
    <t>granzyme A (granzyme 1, cytotoxic T-lymphocyte-associated serine esterase 3)</t>
  </si>
  <si>
    <t>205291_at</t>
  </si>
  <si>
    <t>IL2RB</t>
  </si>
  <si>
    <t>NM_000878</t>
  </si>
  <si>
    <t>interleukin 2 receptor, beta</t>
  </si>
  <si>
    <t>209671_x_at</t>
  </si>
  <si>
    <t>M12423</t>
  </si>
  <si>
    <t>Homo sapiens cDNA clone MGC:71411 IMAGE:4853814, complete cds</t>
  </si>
  <si>
    <t>214617_at</t>
  </si>
  <si>
    <t>AI445650</t>
  </si>
  <si>
    <t>perforin 1 (pore forming protein)</t>
  </si>
  <si>
    <t>PRF1</t>
  </si>
  <si>
    <t>206118_at</t>
  </si>
  <si>
    <t>STAT4</t>
  </si>
  <si>
    <t>NM_003151</t>
  </si>
  <si>
    <t>signal transducer and activator of transcription 4</t>
  </si>
  <si>
    <t>206666_at</t>
  </si>
  <si>
    <t>GZMK</t>
  </si>
  <si>
    <t>NM_002104</t>
  </si>
  <si>
    <t>granzyme K (serine protease, granzyme 3; tryptase II)</t>
  </si>
  <si>
    <t>205831_at</t>
  </si>
  <si>
    <t>CD2</t>
  </si>
  <si>
    <t>NM_001767</t>
  </si>
  <si>
    <t>CD2 antigen (p50), sheep red blood cell receptor</t>
  </si>
  <si>
    <t>205758_at</t>
  </si>
  <si>
    <t>CD8A</t>
  </si>
  <si>
    <t>AW006735</t>
  </si>
  <si>
    <t>CD8 antigen, alpha polypeptide (p32)</t>
  </si>
  <si>
    <t>204891_s_at</t>
  </si>
  <si>
    <t>LCK</t>
  </si>
  <si>
    <t>NM_005356</t>
  </si>
  <si>
    <t>lymphocyte-specific protein tyrosine kinase</t>
  </si>
  <si>
    <t>210354_at</t>
  </si>
  <si>
    <t>M29383</t>
  </si>
  <si>
    <t>IFNG</t>
  </si>
  <si>
    <t>202503_s_at</t>
  </si>
  <si>
    <t>KIAA0101</t>
  </si>
  <si>
    <t>NM_014736</t>
  </si>
  <si>
    <t>KIAA0101 gene product</t>
  </si>
  <si>
    <t>206974_at</t>
  </si>
  <si>
    <t>CXCR6</t>
  </si>
  <si>
    <t>NM_006564</t>
  </si>
  <si>
    <t>chemokine (C-X-C motif) receptor 6</t>
  </si>
  <si>
    <t>37145_at</t>
  </si>
  <si>
    <t>M85276</t>
  </si>
  <si>
    <t>granulysin</t>
  </si>
  <si>
    <t>GNLY</t>
  </si>
  <si>
    <t>204588_s_at</t>
  </si>
  <si>
    <t>SLC7A7</t>
  </si>
  <si>
    <t>NM_003982</t>
  </si>
  <si>
    <t>solute carrier family 7 (cationic amino acid transporter, y+ system), member 7</t>
  </si>
  <si>
    <t>205896_at</t>
  </si>
  <si>
    <t>SLC22A4</t>
  </si>
  <si>
    <t>NM_003059</t>
  </si>
  <si>
    <t>solute carrier family 22 (organic cation transporter), member 4</t>
  </si>
  <si>
    <t>211116_at</t>
  </si>
  <si>
    <t>SLC9A2</t>
  </si>
  <si>
    <t>AF073299</t>
  </si>
  <si>
    <t>solute carrier family 9 (sodium/hydrogen exchanger), isoform 2</t>
  </si>
  <si>
    <t>223044_at</t>
  </si>
  <si>
    <t>SLC40A1</t>
  </si>
  <si>
    <t>AL136944</t>
  </si>
  <si>
    <t>solute carrier family 40 (iron-regulated transporter), member 1</t>
  </si>
  <si>
    <t>239667_at</t>
  </si>
  <si>
    <t>AW000967</t>
  </si>
  <si>
    <t>213664_at</t>
  </si>
  <si>
    <t>AW235061</t>
  </si>
  <si>
    <t>218675_at</t>
  </si>
  <si>
    <t>SLC22A17</t>
  </si>
  <si>
    <t>NM_020372</t>
  </si>
  <si>
    <t>solute carrier family 22 (organic cation transporter), member 17</t>
  </si>
  <si>
    <t>209830_s_at</t>
  </si>
  <si>
    <t>SLC9A3R2</t>
  </si>
  <si>
    <t>AF035771</t>
  </si>
  <si>
    <t>solute carrier family 9 (sodium/hydrogen exchanger), isoform 3 regulatory factor 2</t>
  </si>
  <si>
    <t>242773_at</t>
  </si>
  <si>
    <t>AI274308</t>
  </si>
  <si>
    <t>239805_at</t>
  </si>
  <si>
    <t>AW136060</t>
  </si>
  <si>
    <t>206535_at</t>
  </si>
  <si>
    <t>SLC2A2</t>
  </si>
  <si>
    <t>NM_000340</t>
  </si>
  <si>
    <t>solute carrier family 2 (facilitated glucose transporter), member 2</t>
  </si>
  <si>
    <t>223732_at</t>
  </si>
  <si>
    <t>SLC23A1</t>
  </si>
  <si>
    <t>AF170911</t>
  </si>
  <si>
    <t>solute carrier family 23 (nucleobase transporters), member 1</t>
  </si>
  <si>
    <t>202830_s_at</t>
  </si>
  <si>
    <t>SLC37A4</t>
  </si>
  <si>
    <t>NM_001467</t>
  </si>
  <si>
    <t>solute carrier family 37 (glycerol-6-phosphate transporter), member 4</t>
  </si>
  <si>
    <t>226125_at</t>
  </si>
  <si>
    <t>BF346665</t>
  </si>
  <si>
    <t>Homo sapiens mRNA; cDNA DKFZp434D0818 (from clone DKFZp434D0818)</t>
  </si>
  <si>
    <t>205074_at</t>
  </si>
  <si>
    <t>SLC22A5</t>
  </si>
  <si>
    <t>NM_003060</t>
  </si>
  <si>
    <t>solute carrier family 22 (organic cation transporter), member 5</t>
  </si>
  <si>
    <t>244890_at</t>
  </si>
  <si>
    <t>AI264671</t>
  </si>
  <si>
    <t>203908_at</t>
  </si>
  <si>
    <t>NM_003759</t>
  </si>
  <si>
    <t>237503_at</t>
  </si>
  <si>
    <t>SLC5A8</t>
  </si>
  <si>
    <t>BE048873</t>
  </si>
  <si>
    <t>solute carrier family 5 (iodide transporter), member 8</t>
  </si>
  <si>
    <t>231021_at</t>
  </si>
  <si>
    <t>AI627358</t>
  </si>
  <si>
    <t>220736_at</t>
  </si>
  <si>
    <t>NM_025243</t>
  </si>
  <si>
    <t>223748_at</t>
  </si>
  <si>
    <t>SLC4A11</t>
  </si>
  <si>
    <t>AF336127</t>
  </si>
  <si>
    <t>solute carrier family 4, sodium bicarbonate transporter-like, member 11</t>
  </si>
  <si>
    <t>231625_at</t>
  </si>
  <si>
    <t>SLC22A9</t>
  </si>
  <si>
    <t>AI040384</t>
  </si>
  <si>
    <t>solute carrier family 22 (organic anion/cation transporter), member 9</t>
  </si>
  <si>
    <t>205316_at</t>
  </si>
  <si>
    <t>BF223679</t>
  </si>
  <si>
    <t>237254_at</t>
  </si>
  <si>
    <t>SLC5A11</t>
  </si>
  <si>
    <t>AA772233</t>
  </si>
  <si>
    <t>solute carrier family 5 (sodium/glucose cotransporter), member 11</t>
  </si>
  <si>
    <t>218653_at</t>
  </si>
  <si>
    <t>NM_014252</t>
  </si>
  <si>
    <t>227506_at</t>
  </si>
  <si>
    <t>BG401568</t>
  </si>
  <si>
    <t>205972_at</t>
  </si>
  <si>
    <t>SLC38A3</t>
  </si>
  <si>
    <t>NM_006841</t>
  </si>
  <si>
    <t>solute carrier family 38, member 3</t>
  </si>
  <si>
    <t>230705_at</t>
  </si>
  <si>
    <t>AI823806</t>
  </si>
  <si>
    <t>232378_at</t>
  </si>
  <si>
    <t>AI767388</t>
  </si>
  <si>
    <t>hypothetical protein LOC200010</t>
  </si>
  <si>
    <t>LOC200010</t>
  </si>
  <si>
    <t>220503_at</t>
  </si>
  <si>
    <t>AF260824</t>
  </si>
  <si>
    <t>1552281_at</t>
  </si>
  <si>
    <t>SLC39A5</t>
  </si>
  <si>
    <t>NM_173596</t>
  </si>
  <si>
    <t>solute carrier family 39 (metal ion transporter), member 5</t>
  </si>
  <si>
    <t>207184_at</t>
  </si>
  <si>
    <t>SLC6A13</t>
  </si>
  <si>
    <t>NM_016615</t>
  </si>
  <si>
    <t>solute carrier family 6 (neurotransmitter transporter, GABA), member 13</t>
  </si>
  <si>
    <t>233183_at</t>
  </si>
  <si>
    <t>SLC4A9</t>
  </si>
  <si>
    <t>AW779828</t>
  </si>
  <si>
    <t>solute carrier family 4, sodium bicarbonate cotransporter, member 9</t>
  </si>
  <si>
    <t>220135_s_at</t>
  </si>
  <si>
    <t>SLC7A9</t>
  </si>
  <si>
    <t>NM_014270</t>
  </si>
  <si>
    <t>solute carrier family 7 (cationic amino acid transporter, y+ system), member 9</t>
  </si>
  <si>
    <t>208409_at</t>
  </si>
  <si>
    <t>SLC14A2</t>
  </si>
  <si>
    <t>NM_007163</t>
  </si>
  <si>
    <t>solute carrier family 14 (urea transporter), member 2</t>
  </si>
  <si>
    <t>209267_s_at</t>
  </si>
  <si>
    <t>AB040120</t>
  </si>
  <si>
    <t>220281_at</t>
  </si>
  <si>
    <t>AI632015</t>
  </si>
  <si>
    <t>204462_s_at</t>
  </si>
  <si>
    <t>SLC16A2</t>
  </si>
  <si>
    <t>NM_006517</t>
  </si>
  <si>
    <t>solute carrier family 16 (monocarboxylic acid transporters), member 2 (putative transporter)</t>
  </si>
  <si>
    <t>222071_s_at</t>
  </si>
  <si>
    <t>SLCO4C1</t>
  </si>
  <si>
    <t>BE552428</t>
  </si>
  <si>
    <t>solute carrier organic anion transporter family, member 4C1</t>
  </si>
  <si>
    <t>205864_at</t>
  </si>
  <si>
    <t>SLC7A4</t>
  </si>
  <si>
    <t>NM_004173</t>
  </si>
  <si>
    <t>solute carrier family 7 (cationic amino acid transporter, y+ system), member 4</t>
  </si>
  <si>
    <t>230084_at</t>
  </si>
  <si>
    <t>BF510698</t>
  </si>
  <si>
    <t>207095_at</t>
  </si>
  <si>
    <t>SLC10A2</t>
  </si>
  <si>
    <t>NM_000452</t>
  </si>
  <si>
    <t>solute carrier family 10 (sodium/bile acid cotransporter family), member 2</t>
  </si>
  <si>
    <t>205243_at</t>
  </si>
  <si>
    <t>AW466889</t>
  </si>
  <si>
    <t>205592_at</t>
  </si>
  <si>
    <t>X77737</t>
  </si>
  <si>
    <t>206603_at</t>
  </si>
  <si>
    <t>SLC2A4</t>
  </si>
  <si>
    <t>NM_001042</t>
  </si>
  <si>
    <t>solute carrier family 2 (facilitated glucose transporter), member 4</t>
  </si>
  <si>
    <t>201162_at</t>
  </si>
  <si>
    <t>208394_x_at</t>
  </si>
  <si>
    <t>ESM1</t>
  </si>
  <si>
    <t>NM_007036</t>
  </si>
  <si>
    <t>endothelial cell-specific molecule 1</t>
  </si>
  <si>
    <t>206049_at</t>
  </si>
  <si>
    <t>SELP</t>
  </si>
  <si>
    <t>NM_003005</t>
  </si>
  <si>
    <t>IRITD5</t>
  </si>
  <si>
    <t>IRITD3</t>
  </si>
  <si>
    <t>Derived from mouse kidney selective (Am. J. Transpl. 7-1121, 2007)</t>
  </si>
  <si>
    <t>Humanized mouse kidney selective transcripts reduced &gt;90% in day 21 mouse allografts (n=234).</t>
  </si>
  <si>
    <t>Epithelial solute carriers reduced &gt;90% in day 21 mouse allografts (n=40).</t>
  </si>
  <si>
    <t>Alternative activation of macrophages in mouse model of ischemic necrosis. Redundant probesets present. (n=27)</t>
  </si>
  <si>
    <t>Literature based transcript set, Am J Transplant (2008); 8: 547-556. Translated by the Affymetrix ortholog tool.</t>
  </si>
  <si>
    <t>Transcripts with high expression in human primary macrophages, not inducible by IFN-g, and high correlation with amounts of macrophage RNA in a sample. List was made non-redundant based on highest expression in macrophages, excludes overlap with AMAT1(n=67).</t>
  </si>
  <si>
    <t>Injury and repair induced transcripts derived from mouse isografts: all transcripts elevated in at least one of the isografts pools day 1 - day 21 (FDR=0.05) with peak expressino at day 3. Excludes overlap with AMAT1, QCMAT, or ENDAT transcript sets. Translated by the Affymetrix ortholog tool.</t>
  </si>
  <si>
    <t>Injury and repair induced transcripts derived from mouse isografts: all transcripts elevated in at least one of the isografts pools day 1 - day 21 (FDR=0.05) with peak expression at day 5. Excludes overlap with AMAT1, QCMAT, or ENDAT transcript sets. Translated by the Affymetrix ortholog tool.</t>
  </si>
  <si>
    <t>Algorithm used in generating mouse transcript set: Signal &gt;50 in all normal kidneys and 5x higher expression in normal kidney compared to mixed lymphocyte reaction, CTL, activated B cells, thioglycolate-induced macrophages and ﬁbroblasts (correctedp-value ≤0.01). Excludes overlap with IRITD3, IRIT D5, ENDAT, or KT2 transcript sets.</t>
  </si>
  <si>
    <t>humanized mouse kidney selective transcripts (n=1333). Majority decreased after injury (Am. J. Transpl. 7-1121, 2007).</t>
  </si>
  <si>
    <t>MAWBP</t>
  </si>
  <si>
    <t>BC009738</t>
  </si>
  <si>
    <t>MAWD binding protein</t>
  </si>
  <si>
    <t>239350_at</t>
  </si>
  <si>
    <t>AI420156</t>
  </si>
  <si>
    <t>1566149_at</t>
  </si>
  <si>
    <t>AK096198</t>
  </si>
  <si>
    <t>201839_s_at</t>
  </si>
  <si>
    <t>TACSTD1</t>
  </si>
  <si>
    <t>NM_002354</t>
  </si>
  <si>
    <t>tumor-associated calcium signal transducer 1</t>
  </si>
  <si>
    <t>217202_s_at</t>
  </si>
  <si>
    <t>U08626</t>
  </si>
  <si>
    <t>229337_at</t>
  </si>
  <si>
    <t>AW274034</t>
  </si>
  <si>
    <t>220303_at</t>
  </si>
  <si>
    <t>NM_024791</t>
  </si>
  <si>
    <t>1553589_a_at</t>
  </si>
  <si>
    <t>203788_s_at</t>
  </si>
  <si>
    <t>SEMA3C</t>
  </si>
  <si>
    <t>AI962897</t>
  </si>
  <si>
    <t>sema domain, immunoglobulin domain (Ig), short basic domain, secreted, (semaphorin) 3C</t>
  </si>
  <si>
    <t>1552789_at</t>
  </si>
  <si>
    <t>214776_x_at</t>
  </si>
  <si>
    <t>AA777793</t>
  </si>
  <si>
    <t>xylulokinase homolog (H. influenzae)</t>
  </si>
  <si>
    <t>XYLB</t>
  </si>
  <si>
    <t>227474_at</t>
  </si>
  <si>
    <t>AY007128</t>
  </si>
  <si>
    <t>Homo sapiens cDNA FLJ26765 fis, clone PRS02774</t>
  </si>
  <si>
    <t>1554375_a_at</t>
  </si>
  <si>
    <t>AF478446</t>
  </si>
  <si>
    <t>237139_at</t>
  </si>
  <si>
    <t>PDE9A</t>
  </si>
  <si>
    <t>BE837487</t>
  </si>
  <si>
    <t>phosphodiesterase 9A</t>
  </si>
  <si>
    <t>209591_s_at</t>
  </si>
  <si>
    <t>M60316</t>
  </si>
  <si>
    <t>243713_at</t>
  </si>
  <si>
    <t>AI734054</t>
  </si>
  <si>
    <t>226228_at</t>
  </si>
  <si>
    <t>T15657</t>
  </si>
  <si>
    <t>1559351_at</t>
  </si>
  <si>
    <t>SLC16A9</t>
  </si>
  <si>
    <t>BI668873</t>
  </si>
  <si>
    <t>chromosome 10 open reading frame 36</t>
  </si>
  <si>
    <t>C10orf36</t>
  </si>
  <si>
    <t>solute carrier family 16 (monocarboxylic acid transporters), member 9</t>
  </si>
  <si>
    <t>1562165_at</t>
  </si>
  <si>
    <t>AF085954</t>
  </si>
  <si>
    <t>Homo sapiens full length insert cDNA clone YR86D10</t>
  </si>
  <si>
    <t>242278_at</t>
  </si>
  <si>
    <t>BE783671</t>
  </si>
  <si>
    <t>203473_at</t>
  </si>
  <si>
    <t>NM_007256</t>
  </si>
  <si>
    <t>207386_at</t>
  </si>
  <si>
    <t>CYP7B1</t>
  </si>
  <si>
    <t>NM_004820</t>
  </si>
  <si>
    <t>cytochrome P450, family 7, subfamily B, polypeptide 1</t>
  </si>
  <si>
    <t>208369_s_at</t>
  </si>
  <si>
    <t>GCDH</t>
  </si>
  <si>
    <t>NM_013976</t>
  </si>
  <si>
    <t>glutaryl-Coenzyme A dehydrogenase</t>
  </si>
  <si>
    <t>1559239_s_at</t>
  </si>
  <si>
    <t>AW750026</t>
  </si>
  <si>
    <t>237496_at</t>
  </si>
  <si>
    <t>AI821404</t>
  </si>
  <si>
    <t>Homo sapiens transcribed sequence with moderate similarity to protein ref:NP_071431.1 (H.sapiens)  cytokine receptor-like factor 2; cytokine receptor CRL2 precusor [Homo sapiens]</t>
  </si>
  <si>
    <t>214641_at</t>
  </si>
  <si>
    <t>M81379</t>
  </si>
  <si>
    <t>201149_s_at</t>
  </si>
  <si>
    <t>U67195</t>
  </si>
  <si>
    <t>205311_at</t>
  </si>
  <si>
    <t>NM_000790</t>
  </si>
  <si>
    <t>229851_s_at</t>
  </si>
  <si>
    <t>H63435</t>
  </si>
  <si>
    <t>221950_at</t>
  </si>
  <si>
    <t>EMX2</t>
  </si>
  <si>
    <t>AI478455</t>
  </si>
  <si>
    <t>empty spiracles homolog 2 (Drosophila)</t>
  </si>
  <si>
    <t>204187_at</t>
  </si>
  <si>
    <t>GMPR</t>
  </si>
  <si>
    <t>NM_006877</t>
  </si>
  <si>
    <t>guanosine monophosphate reductase</t>
  </si>
  <si>
    <t>204865_at</t>
  </si>
  <si>
    <t>CA3</t>
  </si>
  <si>
    <t>NM_005181</t>
  </si>
  <si>
    <t>carbonic anhydrase III, muscle specific</t>
  </si>
  <si>
    <t>1559623_at</t>
  </si>
  <si>
    <t>CA446227</t>
  </si>
  <si>
    <t>205380_at</t>
  </si>
  <si>
    <t>PDZK1</t>
  </si>
  <si>
    <t>NM_002614</t>
  </si>
  <si>
    <t>PDZ domain containing 1</t>
  </si>
  <si>
    <t>225301_s_at</t>
  </si>
  <si>
    <t>AI991160</t>
  </si>
  <si>
    <t>1553062_at</t>
  </si>
  <si>
    <t>NM_058165</t>
  </si>
  <si>
    <t>diacylglycerol O-acyltransferase 2 like 1</t>
  </si>
  <si>
    <t>DGAT2L1</t>
  </si>
  <si>
    <t>241915_at</t>
  </si>
  <si>
    <t>121_at</t>
  </si>
  <si>
    <t>PAX8</t>
  </si>
  <si>
    <t>X69699</t>
  </si>
  <si>
    <t>paired box gene 8</t>
  </si>
  <si>
    <t>221589_s_at</t>
  </si>
  <si>
    <t>C14orf45</t>
  </si>
  <si>
    <t>AW612403</t>
  </si>
  <si>
    <t>chromosome 14 open reading frame 45</t>
  </si>
  <si>
    <t>225972_at</t>
  </si>
  <si>
    <t>DKFZp762C1112</t>
  </si>
  <si>
    <t>AA524005</t>
  </si>
  <si>
    <t>hypothetical protein DKFZp762C1112</t>
  </si>
  <si>
    <t>1569689_s_at</t>
  </si>
  <si>
    <t>BC038837</t>
  </si>
  <si>
    <t>233718_at</t>
  </si>
  <si>
    <t>200795_at</t>
  </si>
  <si>
    <t>SPARCL1</t>
  </si>
  <si>
    <t>NM_004684</t>
  </si>
  <si>
    <t>SPARC-like 1 (mast9, hevin)</t>
  </si>
  <si>
    <t>242736_at</t>
  </si>
  <si>
    <t>AI377221</t>
  </si>
  <si>
    <t>241565_at</t>
  </si>
  <si>
    <t>AV652585</t>
  </si>
  <si>
    <t>231683_at</t>
  </si>
  <si>
    <t>GLYAT</t>
  </si>
  <si>
    <t>AI793201</t>
  </si>
  <si>
    <t>glycine-N-acyltransferase</t>
  </si>
  <si>
    <t>64408_s_at</t>
  </si>
  <si>
    <t>AW025529</t>
  </si>
  <si>
    <t>240144_at</t>
  </si>
  <si>
    <t>AI692769</t>
  </si>
  <si>
    <t>Homo sapiens mRNA; cDNA DKFZp686H0155 (from clone DKFZp686H0155)</t>
  </si>
  <si>
    <t>242341_x_at</t>
  </si>
  <si>
    <t>AA551847</t>
  </si>
  <si>
    <t>236972_at</t>
  </si>
  <si>
    <t>RNF28</t>
  </si>
  <si>
    <t>AI351421</t>
  </si>
  <si>
    <t>ring finger protein 28</t>
  </si>
  <si>
    <t>219205_at</t>
  </si>
  <si>
    <t>SRR</t>
  </si>
  <si>
    <t>NM_021947</t>
  </si>
  <si>
    <t>serine racemase</t>
  </si>
  <si>
    <t>1560559_at</t>
  </si>
  <si>
    <t>AL137539</t>
  </si>
  <si>
    <t>Homo sapiens mRNA; cDNA DKFZp434N2419 (from clone DKFZp434N2419)</t>
  </si>
  <si>
    <t>235526_at</t>
  </si>
  <si>
    <t>SMAP</t>
  </si>
  <si>
    <t>BE748802</t>
  </si>
  <si>
    <t>small acidic protein</t>
  </si>
  <si>
    <t>220502_s_at</t>
  </si>
  <si>
    <t>SLC13A1</t>
  </si>
  <si>
    <t>NM_022444</t>
  </si>
  <si>
    <t>solute carrier family 13 (sodium/sulfate symporters), member 1</t>
  </si>
  <si>
    <t>242936_at</t>
  </si>
  <si>
    <t>H94882</t>
  </si>
  <si>
    <t>215471_s_at</t>
  </si>
  <si>
    <t>AJ242502</t>
  </si>
  <si>
    <t>227830_at</t>
  </si>
  <si>
    <t>AI478781</t>
  </si>
  <si>
    <t>214164_x_at</t>
  </si>
  <si>
    <t>BF752277</t>
  </si>
  <si>
    <t>241584_at</t>
  </si>
  <si>
    <t>AA682452</t>
  </si>
  <si>
    <t>231955_s_at</t>
  </si>
  <si>
    <t>AC007130</t>
  </si>
  <si>
    <t>241604_at</t>
  </si>
  <si>
    <t>206527_at</t>
  </si>
  <si>
    <t>ABAT</t>
  </si>
  <si>
    <t>NM_000663</t>
  </si>
  <si>
    <t>4-aminobutyrate aminotransferase</t>
  </si>
  <si>
    <t>227962_at</t>
  </si>
  <si>
    <t>BF435852</t>
  </si>
  <si>
    <t>211602_s_at</t>
  </si>
  <si>
    <t>U31110</t>
  </si>
  <si>
    <t>216898_s_at</t>
  </si>
  <si>
    <t>U02520</t>
  </si>
  <si>
    <t>210852_s_at</t>
  </si>
  <si>
    <t>AASS</t>
  </si>
  <si>
    <t>AF229180</t>
  </si>
  <si>
    <t>aminoadipate-semialdehyde synthase</t>
  </si>
  <si>
    <t>226623_at</t>
  </si>
  <si>
    <t>FAM13C1</t>
  </si>
  <si>
    <t>AI829726</t>
  </si>
  <si>
    <t>family with sequence similarity 13, member C1</t>
  </si>
  <si>
    <t>204754_at</t>
  </si>
  <si>
    <t>W60800</t>
  </si>
  <si>
    <t>205597_at</t>
  </si>
  <si>
    <t>C6orf29</t>
  </si>
  <si>
    <t>NM_025257</t>
  </si>
  <si>
    <t>chromosome 6 open reading frame 29</t>
  </si>
  <si>
    <t>236359_at</t>
  </si>
  <si>
    <t>SCN4B</t>
  </si>
  <si>
    <t>AW026241</t>
  </si>
  <si>
    <t>sodium channel, voltage-gated, type IV, beta</t>
  </si>
  <si>
    <t>1557774_at</t>
  </si>
  <si>
    <t>BC012466</t>
  </si>
  <si>
    <t>Homo sapiens, clone IMAGE:4498937, mRNA</t>
  </si>
  <si>
    <t>238853_at</t>
  </si>
  <si>
    <t>AI436813</t>
  </si>
  <si>
    <t>Homo sapiens cDNA FLJ41734 fis, clone HLUNG2018029</t>
  </si>
  <si>
    <t>231399_at</t>
  </si>
  <si>
    <t>BE671491</t>
  </si>
  <si>
    <t>225627_s_at</t>
  </si>
  <si>
    <t>KIAA1573</t>
  </si>
  <si>
    <t>AK024256</t>
  </si>
  <si>
    <t>KIAA1573 protein</t>
  </si>
  <si>
    <t>204983_s_at</t>
  </si>
  <si>
    <t>GPC4</t>
  </si>
  <si>
    <t>AF064826</t>
  </si>
  <si>
    <t>glypican 4</t>
  </si>
  <si>
    <t>204542_at</t>
  </si>
  <si>
    <t>NM_006456</t>
  </si>
  <si>
    <t>sialyltransferase</t>
  </si>
  <si>
    <t>STHM</t>
  </si>
  <si>
    <t>207076_s_at</t>
  </si>
  <si>
    <t>ASS</t>
  </si>
  <si>
    <t>NM_000050</t>
  </si>
  <si>
    <t>argininosuccinate synthetase</t>
  </si>
  <si>
    <t>1562775_at</t>
  </si>
  <si>
    <t>BC042967</t>
  </si>
  <si>
    <t>nudix (nucleoside diphosphate linked moiety X)-type motif 12</t>
  </si>
  <si>
    <t>NUDT12</t>
  </si>
  <si>
    <t>239994_at</t>
  </si>
  <si>
    <t>AI733281</t>
  </si>
  <si>
    <t>216367_at</t>
  </si>
  <si>
    <t>1554842_at</t>
  </si>
  <si>
    <t>SLC12A1</t>
  </si>
  <si>
    <t>BC040138</t>
  </si>
  <si>
    <t>solute carrier family 12 (sodium/potassium/chloride transporters), member 1</t>
  </si>
  <si>
    <t>241998_at</t>
  </si>
  <si>
    <t>AL535414</t>
  </si>
  <si>
    <t>Homo sapiens hypothetical gene supported by BC035737 (LOC375303), mRNA</t>
  </si>
  <si>
    <t>222798_at</t>
  </si>
  <si>
    <t>PTER</t>
  </si>
  <si>
    <t>BF112019</t>
  </si>
  <si>
    <t>phosphotriesterase related</t>
  </si>
  <si>
    <t>215975_x_at</t>
  </si>
  <si>
    <t>228925_at</t>
  </si>
  <si>
    <t>AW195586</t>
  </si>
  <si>
    <t>Homo sapiens transcribed sequence with weak  similarity to protein ref:NP_003805.2 (H.sapiens)  a disintegrin and metalloproteinase domain 20 preproprotein [Homo sapiens]</t>
  </si>
  <si>
    <t>209459_s_at</t>
  </si>
  <si>
    <t>AF237813</t>
  </si>
  <si>
    <t>212768_s_at</t>
  </si>
  <si>
    <t>AL390736</t>
  </si>
  <si>
    <t>differentially expressed in hematopoietic lineages</t>
  </si>
  <si>
    <t>GW112</t>
  </si>
  <si>
    <t>235578_at</t>
  </si>
  <si>
    <t>BF247374</t>
  </si>
  <si>
    <t>1568770_at</t>
  </si>
  <si>
    <t>MYLK</t>
  </si>
  <si>
    <t>BC040115</t>
  </si>
  <si>
    <t>myosin, light polypeptide kinase</t>
  </si>
  <si>
    <t>224458_at</t>
  </si>
  <si>
    <t>BC006115</t>
  </si>
  <si>
    <t>hypothetical protein MGC12992 /// hypothetical protein MGC12992</t>
  </si>
  <si>
    <t>MGC12992</t>
  </si>
  <si>
    <t>216143_at</t>
  </si>
  <si>
    <t>AL137403</t>
  </si>
  <si>
    <t>Homo sapiens mRNA; cDNA DKFZp434L092 (from clone DKFZp434L092)</t>
  </si>
  <si>
    <t>203425_s_at</t>
  </si>
  <si>
    <t>NM_000599</t>
  </si>
  <si>
    <t>1552843_at</t>
  </si>
  <si>
    <t>SLC26A1</t>
  </si>
  <si>
    <t>NM_134425</t>
  </si>
  <si>
    <t>solute carrier family 26 (sulfate transporter), member 1</t>
  </si>
  <si>
    <t>1554536_at</t>
  </si>
  <si>
    <t>DPYD</t>
  </si>
  <si>
    <t>BC008379</t>
  </si>
  <si>
    <t>dihydropyrimidine dehydrogenase</t>
  </si>
  <si>
    <t>203682_s_at</t>
  </si>
  <si>
    <t>IVD</t>
  </si>
  <si>
    <t>NM_002225</t>
  </si>
  <si>
    <t>isovaleryl Coenzyme A dehydrogenase</t>
  </si>
  <si>
    <t>235677_at</t>
  </si>
  <si>
    <t>BE857570</t>
  </si>
  <si>
    <t>221030_s_at</t>
  </si>
  <si>
    <t>NM_031305</t>
  </si>
  <si>
    <t>hypothetical protein DKFZp564B1162 /// hypothetical protein DKFZp564B1162</t>
  </si>
  <si>
    <t>DKFZP564B1162</t>
  </si>
  <si>
    <t>206010_at</t>
  </si>
  <si>
    <t>HABP2</t>
  </si>
  <si>
    <t>NM_004132</t>
  </si>
  <si>
    <t>hyaluronan binding protein 2</t>
  </si>
  <si>
    <t>215842_s_at</t>
  </si>
  <si>
    <t>AK024264</t>
  </si>
  <si>
    <t>211196_at</t>
  </si>
  <si>
    <t>M19301</t>
  </si>
  <si>
    <t>234310_s_at</t>
  </si>
  <si>
    <t>AK026431</t>
  </si>
  <si>
    <t>225575_at</t>
  </si>
  <si>
    <t>AI680541</t>
  </si>
  <si>
    <t>1556687_a_at</t>
  </si>
  <si>
    <t>BE465772</t>
  </si>
  <si>
    <t>208562_s_at</t>
  </si>
  <si>
    <t>NM_020297</t>
  </si>
  <si>
    <t>215432_at</t>
  </si>
  <si>
    <t>AC003034</t>
  </si>
  <si>
    <t>211074_at</t>
  </si>
  <si>
    <t>AF000381</t>
  </si>
  <si>
    <t>228268_at</t>
  </si>
  <si>
    <t>AI758223</t>
  </si>
  <si>
    <t>flavin containing monooxygenase 2</t>
  </si>
  <si>
    <t>FMO2</t>
  </si>
  <si>
    <t>220029_at</t>
  </si>
  <si>
    <t>ELOVL2</t>
  </si>
  <si>
    <t>NM_017770</t>
  </si>
  <si>
    <t>elongation of very long chain fatty acids (FEN1/Elo2, SUR4/Elo3, yeast)-like 2</t>
  </si>
  <si>
    <t>232898_at</t>
  </si>
  <si>
    <t>R79120</t>
  </si>
  <si>
    <t>203435_s_at</t>
  </si>
  <si>
    <t>NM_007287</t>
  </si>
  <si>
    <t>244554_at</t>
  </si>
  <si>
    <t>AI351179</t>
  </si>
  <si>
    <t>1569434_at</t>
  </si>
  <si>
    <t>C14orf105</t>
  </si>
  <si>
    <t>BC028060</t>
  </si>
  <si>
    <t>chromosome 14 open reading frame 105</t>
  </si>
  <si>
    <t>243574_at</t>
  </si>
  <si>
    <t>BE674276</t>
  </si>
  <si>
    <t>210816_s_at</t>
  </si>
  <si>
    <t>CYB561</t>
  </si>
  <si>
    <t>BC000021</t>
  </si>
  <si>
    <t>cytochrome b-561</t>
  </si>
  <si>
    <t>216889_s_at</t>
  </si>
  <si>
    <t>Z49825</t>
  </si>
  <si>
    <t>240322_at</t>
  </si>
  <si>
    <t>AW611958</t>
  </si>
  <si>
    <t>218967_s_at</t>
  </si>
  <si>
    <t>NM_030664</t>
  </si>
  <si>
    <t>207924_x_at</t>
  </si>
  <si>
    <t>NM_013992</t>
  </si>
  <si>
    <t>211557_x_at</t>
  </si>
  <si>
    <t>AF205073</t>
  </si>
  <si>
    <t>226829_at</t>
  </si>
  <si>
    <t>AW138743</t>
  </si>
  <si>
    <t>hypothetical protein FLJ14564</t>
  </si>
  <si>
    <t>FLJ14564</t>
  </si>
  <si>
    <t>224821_at</t>
  </si>
  <si>
    <t>MGC15429</t>
  </si>
  <si>
    <t>AL520200</t>
  </si>
  <si>
    <t>hypothetical protein MGC15429</t>
  </si>
  <si>
    <t>210839_s_at</t>
  </si>
  <si>
    <t>ENPP2</t>
  </si>
  <si>
    <t>D45421</t>
  </si>
  <si>
    <t>ectonucleotide pyrophosphatase/phosphodiesterase 2 (autotaxin)</t>
  </si>
  <si>
    <t>1555286_at</t>
  </si>
  <si>
    <t>AF390028</t>
  </si>
  <si>
    <t>1563454_at</t>
  </si>
  <si>
    <t>AL833302</t>
  </si>
  <si>
    <t>211385_x_at</t>
  </si>
  <si>
    <t>U28169</t>
  </si>
  <si>
    <t>221990_at</t>
  </si>
  <si>
    <t>AI948472</t>
  </si>
  <si>
    <t>210051_at</t>
  </si>
  <si>
    <t>U78168</t>
  </si>
  <si>
    <t>Rap1 guanine-nucleotide-exchange factor directly activated by cAMP</t>
  </si>
  <si>
    <t>EPAC</t>
  </si>
  <si>
    <t>229599_at</t>
  </si>
  <si>
    <t>AA675917</t>
  </si>
  <si>
    <t>Homo sapiens, clone IMAGE:5166045, mRNA</t>
  </si>
  <si>
    <t>1566177_at</t>
  </si>
  <si>
    <t>219516_at</t>
  </si>
  <si>
    <t>TRPV4</t>
  </si>
  <si>
    <t>NM_021625</t>
  </si>
  <si>
    <t>transient receptor potential cation channel, subfamily V, member 4</t>
  </si>
  <si>
    <t>205757_at</t>
  </si>
  <si>
    <t>NM_001249</t>
  </si>
  <si>
    <t>210402_at</t>
  </si>
  <si>
    <t>KCNJ1</t>
  </si>
  <si>
    <t>U03884</t>
  </si>
  <si>
    <t>NK cell transcript burden</t>
  </si>
  <si>
    <t>NKB</t>
  </si>
  <si>
    <t>Publication reference:</t>
  </si>
  <si>
    <t>Am. J. Transpl. 12-1180, 2012</t>
  </si>
  <si>
    <t>Transcripts with higher expression in rejection-classified biopsies from DSA+ patients (DSAST) and selective expression in human NK cells but not effector T cells.</t>
  </si>
  <si>
    <t>Probeset signal &gt;1000 in human NK cells and low expression in other cell types, including CD4 and CD8 T cells, B cells, macrophages, human umbilical vein endothelial cells, and renal proximal tubule epithelial cells</t>
  </si>
  <si>
    <t>-</t>
  </si>
  <si>
    <t>T cell transcript burden</t>
  </si>
  <si>
    <t>TCB</t>
  </si>
  <si>
    <t>Transcripts capable of quantitating human effector T cell transcript amounts with minimal expression in human NK cells</t>
  </si>
  <si>
    <t>Probeset signal &gt;1000 in human effector T cells and low expression in other cell types, including NK cells, B cells, macrophages, human umbilical vein endothelial cells, and renal proximal tubule epithelial cells</t>
  </si>
  <si>
    <t>protein kinase C-binding protein NELL2</t>
  </si>
  <si>
    <t>BONZO, CD186</t>
  </si>
  <si>
    <t>G-protein coupled receptor H963, platelet activating receptor homolog</t>
  </si>
  <si>
    <t>GPR171</t>
  </si>
  <si>
    <t>Human T-cell receptor active alpha-chain</t>
  </si>
  <si>
    <t>TCRA</t>
  </si>
  <si>
    <t>Am J Transplant. 2008 Mar;8(3):637-46.</t>
  </si>
  <si>
    <t>Am J Transplant. 210 Apr;10(4):810-20.</t>
  </si>
  <si>
    <t>Am. J. Transpl. 6-1342, 2006</t>
  </si>
  <si>
    <t>Am. J. Transpl. 10-1812, 2010</t>
  </si>
  <si>
    <t>Am J Transplant. 2009 Nov;9(11):2520-31.</t>
  </si>
  <si>
    <t>AJ275453</t>
  </si>
  <si>
    <t>234415_x_at</t>
  </si>
  <si>
    <t>X95746</t>
  </si>
  <si>
    <t>Homo sapiens partial mRNA for immunoglobulin gamma heavy chain variable region (IGHV3-30.3 gene), clone 2B -3G 17</t>
  </si>
  <si>
    <t>217469_at</t>
  </si>
  <si>
    <t>AJ275371</t>
  </si>
  <si>
    <t>217390_x_at</t>
  </si>
  <si>
    <t>AJ275374</t>
  </si>
  <si>
    <t>217384_x_at</t>
  </si>
  <si>
    <t>S73614</t>
  </si>
  <si>
    <t>216363_at</t>
  </si>
  <si>
    <t>BG482805</t>
  </si>
  <si>
    <t>Homo sapiens immunoglobulin kappa light chain VKJ region mRNA, partial cds</t>
  </si>
  <si>
    <t>214777_at</t>
  </si>
  <si>
    <t>M24668</t>
  </si>
  <si>
    <t>Homo sapiens clone P2-114 anti-oxidized LDL immunoglobulin heavy chain Fab mRNA, partial cds /// Homo sapiens clone P2-114 anti-oxidized LDL immunoglobulin heavy chain Fab mRNA, partial cds</t>
  </si>
  <si>
    <t>211633_x_at</t>
  </si>
  <si>
    <t>AF267807</t>
  </si>
  <si>
    <t>1568558_x_at</t>
  </si>
  <si>
    <t>S74639</t>
  </si>
  <si>
    <t>Homo sapiens clone I50 immunoglobulin heavy chain variable region mRNA, partial cds</t>
  </si>
  <si>
    <t>217222_at</t>
  </si>
  <si>
    <t>AF168811</t>
  </si>
  <si>
    <t>216378_at</t>
  </si>
  <si>
    <t>AF103295</t>
  </si>
  <si>
    <t>216372_at</t>
  </si>
  <si>
    <t>216371_at</t>
  </si>
  <si>
    <t>AF047245</t>
  </si>
  <si>
    <t>216366_x_at</t>
  </si>
  <si>
    <t>AW405975</t>
  </si>
  <si>
    <t>immunoglobulin lambda joining 3</t>
  </si>
  <si>
    <t>215777_at</t>
  </si>
  <si>
    <t>AF044592</t>
  </si>
  <si>
    <t>217239_x_at</t>
  </si>
  <si>
    <t>X84340</t>
  </si>
  <si>
    <t>H.sapiens mRNA for Ig light chain, variable region (ID:CLL001VL)</t>
  </si>
  <si>
    <t>217172_at</t>
  </si>
  <si>
    <t>AF103574</t>
  </si>
  <si>
    <t>Homo sapiens isolate donor Z clone Z55K immunoglobulin kappa light chain variable region mRNA, partial cds</t>
  </si>
  <si>
    <t>217151_at</t>
  </si>
  <si>
    <t>217145_at</t>
  </si>
  <si>
    <t>AF103530</t>
  </si>
  <si>
    <t>Homo sapiens isolate donor N clone N8K immunoglobulin kappa light chain variable region mRNA, partial cds</t>
  </si>
  <si>
    <t>217036_at</t>
  </si>
  <si>
    <t>AF103529</t>
  </si>
  <si>
    <t>Homo sapiens clone H10 anti-HLA-A2/A28 immunoglobulin light chain variable region mRNA, partial cds</t>
  </si>
  <si>
    <t>217034_at</t>
  </si>
  <si>
    <t>X72475</t>
  </si>
  <si>
    <t>216829_at</t>
  </si>
  <si>
    <t>216576_x_at</t>
  </si>
  <si>
    <t>S65921</t>
  </si>
  <si>
    <t>215906_at</t>
  </si>
  <si>
    <t>AA476303</t>
  </si>
  <si>
    <t>Homo sapiens cDNA FLJ26296 fis, clone DMC07192, highly similar to Ig kappa chain V-III region HAH precursor</t>
  </si>
  <si>
    <t>215217_at</t>
  </si>
  <si>
    <t>AW404894</t>
  </si>
  <si>
    <t>Homo sapiens partial mRNA for immunoglobulin light chain variable region (IGLV gene), clone RN86</t>
  </si>
  <si>
    <t>215176_x_at</t>
  </si>
  <si>
    <t>BG536224</t>
  </si>
  <si>
    <t>Homo sapiens cDNA FLJ39619 fis, clone SMINT2000984, highly similar to IG KAPPA CHAIN V-II REGION GM607 PRECURSOR.</t>
  </si>
  <si>
    <t>214836_x_at</t>
  </si>
  <si>
    <t>L14453</t>
  </si>
  <si>
    <t>Homo sapiens partial mRNA for immunoglobulin heavy chain variable region (IGHV gene), isolate B-CLL G027 /// Homo sapiens partial mRNA for immunoglobulin heavy chain variable region (IGHV gene), isolate B-CLL G027</t>
  </si>
  <si>
    <t>211646_at</t>
  </si>
  <si>
    <t>H53689</t>
  </si>
  <si>
    <t>Homo sapiens clone ASPBLL54 immunoglobulin lambda light chain VJ region mRNA, partial cds</t>
  </si>
  <si>
    <t>215214_at</t>
  </si>
  <si>
    <t>U96394</t>
  </si>
  <si>
    <t>Homo sapiens clone P2-147 anti-oxidized LDL immunoglobulin light chain Fab mRNA, partial cds</t>
  </si>
  <si>
    <t>234707_x_at</t>
  </si>
  <si>
    <t>L21961</t>
  </si>
  <si>
    <t>234884_x_at</t>
  </si>
  <si>
    <t>234877_x_at</t>
  </si>
  <si>
    <t>AJ275399</t>
  </si>
  <si>
    <t>234851_at</t>
  </si>
  <si>
    <t>AJ275405</t>
  </si>
  <si>
    <t>234416_at</t>
  </si>
  <si>
    <t>D87024</t>
  </si>
  <si>
    <t>234381_at</t>
  </si>
  <si>
    <t>AF103591</t>
  </si>
  <si>
    <t>Homo sapiens clone H3 anti-mucin1 light chain variable region mRNA, partial cds</t>
  </si>
  <si>
    <t>234366_x_at</t>
  </si>
  <si>
    <t>234364_at</t>
  </si>
  <si>
    <t>D87016</t>
  </si>
  <si>
    <t>Homo sapiens mRNA for immunoglobulin light chain variable region, Fab fragment, clone PSG72</t>
  </si>
  <si>
    <t>233969_at</t>
  </si>
  <si>
    <t>AK025231</t>
  </si>
  <si>
    <t>Homo sapiens cDNA: FLJ21578 fis, clone COL06726</t>
  </si>
  <si>
    <t>230128_at</t>
  </si>
  <si>
    <t>D84140</t>
  </si>
  <si>
    <t>Immunoglobulin light chain lambda variable region [Homo sapiens], mRNA sequence</t>
  </si>
  <si>
    <t>217235_x_at</t>
  </si>
  <si>
    <t>D84143</t>
  </si>
  <si>
    <t>216984_x_at</t>
  </si>
  <si>
    <t>216566_at</t>
  </si>
  <si>
    <t>D87021</t>
  </si>
  <si>
    <t>216560_x_at</t>
  </si>
  <si>
    <t>AI952772</t>
  </si>
  <si>
    <t>Homo sapiens cDNA clone MGC:62026 IMAGE:6450688, complete cds</t>
  </si>
  <si>
    <t>215036_at</t>
  </si>
  <si>
    <t>AF043586</t>
  </si>
  <si>
    <t>216430_x_at</t>
  </si>
  <si>
    <t>AJ388663</t>
  </si>
  <si>
    <t>Homo sapiens partial mRNA for immunoglobulin lambda chain variable region (IGVL gene), sample GN20</t>
  </si>
  <si>
    <t>1558176_at</t>
  </si>
  <si>
    <t>AA680302</t>
  </si>
  <si>
    <t>Homo sapiens cDNA FLJ26905 fis, clone RCT01427, highly similar to Ig lambda chain C regions</t>
  </si>
  <si>
    <t>215121_x_at</t>
  </si>
  <si>
    <t>BG540628</t>
  </si>
  <si>
    <t>214768_x_at</t>
  </si>
  <si>
    <t>AW575927</t>
  </si>
  <si>
    <t>Homo sapiens immunoglobulin kappa light chain mRNA, partial cds</t>
  </si>
  <si>
    <t>224795_x_at</t>
  </si>
  <si>
    <t>M63438</t>
  </si>
  <si>
    <t>221671_x_at</t>
  </si>
  <si>
    <t>BG548679</t>
  </si>
  <si>
    <t>237625_s_at</t>
  </si>
  <si>
    <t>BG485135</t>
  </si>
  <si>
    <t>214669_x_at</t>
  </si>
  <si>
    <t>L14458</t>
  </si>
  <si>
    <t>Homo sapiens immunoglobulin kappa light chain mRNA, partial cds /// Homo sapiens immunoglobulin kappa light chain mRNA, partial cds</t>
  </si>
  <si>
    <t>211644_x_at</t>
  </si>
  <si>
    <t>L14457</t>
  </si>
  <si>
    <t>Homo sapiens clone P2-32 anti-oxidized LDL immunoglobulin light chain Fab mRNA, partial cds /// Homo sapiens clone P2-32 anti-oxidized LDL immunoglobulin light chain Fab mRNA, partial cds</t>
  </si>
  <si>
    <t>211643_x_at</t>
  </si>
  <si>
    <t>U96291</t>
  </si>
  <si>
    <t>211146_at</t>
  </si>
  <si>
    <t>BC041353</t>
  </si>
  <si>
    <t>Homo sapiens, clone IMAGE:5272850, mRNA</t>
  </si>
  <si>
    <t>1561310_at</t>
  </si>
  <si>
    <t>BC032733</t>
  </si>
  <si>
    <t>Homo sapiens cDNA clone MGC:45495 IMAGE:5552881, complete cds</t>
  </si>
  <si>
    <t>1555179_at</t>
  </si>
  <si>
    <t>BF444985</t>
  </si>
  <si>
    <t>Homo sapiens partial mRNA for immunoglobulin heavy chain variable region (IGHV gene), isolate B-CLL G026</t>
  </si>
  <si>
    <t>240915_at</t>
  </si>
  <si>
    <t>AJ239383</t>
  </si>
  <si>
    <t>immunoglobulin heavy constant gamma 3 (G3m marker)</t>
  </si>
  <si>
    <t>217260_x_at</t>
  </si>
  <si>
    <t>M31949</t>
  </si>
  <si>
    <t>217169_at</t>
  </si>
  <si>
    <t>L14456</t>
  </si>
  <si>
    <t>Homo sapiens partial mRNA for immunoglobulin heavy chain variable region (IGHV32-D-JH-Calpha2 gene), clone ET74 /// Homo sapiens partial mRNA for immunoglobulin heavy chain variable region (IGHV32-D-JH-Calpha2 gene), clone ET74</t>
  </si>
  <si>
    <t>211649_x_at</t>
  </si>
  <si>
    <t>AJ275383</t>
  </si>
  <si>
    <t>217369_at</t>
  </si>
  <si>
    <t>M21388</t>
  </si>
  <si>
    <t>216706_x_at</t>
  </si>
  <si>
    <t>AJ275439</t>
  </si>
  <si>
    <t>234792_x_at</t>
  </si>
  <si>
    <t>AJ243643</t>
  </si>
  <si>
    <t>234477_at</t>
  </si>
  <si>
    <t>AF044595</t>
  </si>
  <si>
    <t>MGC27165</t>
  </si>
  <si>
    <t>216558_x_at</t>
  </si>
  <si>
    <t>S55735</t>
  </si>
  <si>
    <t>hypothetical protein MGC27165</t>
  </si>
  <si>
    <t>216318_at</t>
  </si>
  <si>
    <t>AW519168</t>
  </si>
  <si>
    <t>215118_s_at</t>
  </si>
  <si>
    <t>AF343666</t>
  </si>
  <si>
    <t>hypothetical protein MGC27165 /// hypothetical protein MGC27165</t>
  </si>
  <si>
    <t>211693_at</t>
  </si>
  <si>
    <t>AJ275469</t>
  </si>
  <si>
    <t>214973_x_at</t>
  </si>
  <si>
    <t>L23515</t>
  </si>
  <si>
    <t>immunoglobulin heavy constant gamma 3 (G3m marker) /// immunoglobulin heavy constant gamma 3 (G3m marker)</t>
  </si>
  <si>
    <t>211636_at</t>
  </si>
  <si>
    <t>217022_s_at</t>
  </si>
  <si>
    <t>AK025313</t>
  </si>
  <si>
    <t>LOC91316</t>
  </si>
  <si>
    <t>Homo sapiens, clone IMAGE:5728597, mRNA</t>
  </si>
  <si>
    <t>215202_at</t>
  </si>
  <si>
    <t>AA398569</t>
  </si>
  <si>
    <t>213502_x_at</t>
  </si>
  <si>
    <t>X58397</t>
  </si>
  <si>
    <t>LOC90925</t>
  </si>
  <si>
    <t>215721_at</t>
  </si>
  <si>
    <t>L02326</t>
  </si>
  <si>
    <t>IGLL2</t>
  </si>
  <si>
    <t>215816_at</t>
  </si>
  <si>
    <t>NM_020070</t>
  </si>
  <si>
    <t>IGLL1</t>
  </si>
  <si>
    <t>immunoglobulin lambda-like polypeptide 1</t>
  </si>
  <si>
    <t>206660_at</t>
  </si>
  <si>
    <t>AF127125</t>
  </si>
  <si>
    <t>IGLJ3</t>
  </si>
  <si>
    <t>234350_at</t>
  </si>
  <si>
    <t>216394_x_at</t>
  </si>
  <si>
    <t>216301_at</t>
  </si>
  <si>
    <t>215035_at</t>
  </si>
  <si>
    <t>AJ249377</t>
  </si>
  <si>
    <t>217148_x_at</t>
  </si>
  <si>
    <t>AF234255</t>
  </si>
  <si>
    <t>216853_x_at</t>
  </si>
  <si>
    <t>216852_x_at</t>
  </si>
  <si>
    <t>AF234254</t>
  </si>
  <si>
    <t>216851_at</t>
  </si>
  <si>
    <t>216846_at</t>
  </si>
  <si>
    <t>X57812</t>
  </si>
  <si>
    <t>214677_x_at</t>
  </si>
  <si>
    <t>AB014341</t>
  </si>
  <si>
    <t>211881_x_at</t>
  </si>
  <si>
    <t>AB001733</t>
  </si>
  <si>
    <t>211798_x_at</t>
  </si>
  <si>
    <t>217138_x_at</t>
  </si>
  <si>
    <t>216708_x_at</t>
  </si>
  <si>
    <t>216365_x_at</t>
  </si>
  <si>
    <t>D01059</t>
  </si>
  <si>
    <t>211655_at</t>
  </si>
  <si>
    <t>M87790</t>
  </si>
  <si>
    <t>immunoglobulin lambda locus</t>
  </si>
  <si>
    <t>209138_x_at</t>
  </si>
  <si>
    <t>AV698647</t>
  </si>
  <si>
    <t>215379_x_at</t>
  </si>
  <si>
    <t>IGL@</t>
  </si>
  <si>
    <t>234764_x_at</t>
  </si>
  <si>
    <t>Z00008</t>
  </si>
  <si>
    <t>IGKV1D-8</t>
  </si>
  <si>
    <t>216517_at</t>
  </si>
  <si>
    <t>IGKC</t>
  </si>
  <si>
    <t>217157_x_at</t>
  </si>
  <si>
    <t>M85256</t>
  </si>
  <si>
    <t>Homo sapiens isolate donor Z clone Z55K immunoglobulin kappa light chain variable region mRNA, partial cds /// Homo sapiens isolate donor Z clone Z55K immunoglobulin kappa light chain variable region mRNA, partial cds</t>
  </si>
  <si>
    <t>211645_x_at</t>
  </si>
  <si>
    <t>X51887</t>
  </si>
  <si>
    <t>217378_x_at</t>
  </si>
  <si>
    <t>M20812</t>
  </si>
  <si>
    <t>217480_x_at</t>
  </si>
  <si>
    <t>AW408194</t>
  </si>
  <si>
    <t>immunoglobulin kappa variable 1D-13</t>
  </si>
  <si>
    <t>216207_x_at</t>
  </si>
  <si>
    <t>BC005332</t>
  </si>
  <si>
    <t>221651_x_at</t>
  </si>
  <si>
    <t>AV733266</t>
  </si>
  <si>
    <t>IGJ</t>
  </si>
  <si>
    <t>immunoglobulin J polypeptide, linker protein for immunoglobulin alpha and mu polypeptides</t>
  </si>
  <si>
    <t>212592_at</t>
  </si>
  <si>
    <t>L14754</t>
  </si>
  <si>
    <t>IGHMBP2</t>
  </si>
  <si>
    <t>immunoglobulin mu binding protein 2</t>
  </si>
  <si>
    <t>31861_at</t>
  </si>
  <si>
    <t>AF052128</t>
  </si>
  <si>
    <t>215980_s_at</t>
  </si>
  <si>
    <t>AJ275413</t>
  </si>
  <si>
    <t>IGHM</t>
  </si>
  <si>
    <t>217320_at</t>
  </si>
  <si>
    <t>L06102</t>
  </si>
  <si>
    <t>211642_at</t>
  </si>
  <si>
    <t>U80139</t>
  </si>
  <si>
    <t>216491_x_at</t>
  </si>
  <si>
    <t>X17115</t>
  </si>
  <si>
    <t>immunoglobulin heavy constant mu</t>
  </si>
  <si>
    <t>212827_at</t>
  </si>
  <si>
    <t>BC001872</t>
  </si>
  <si>
    <t>209374_s_at</t>
  </si>
  <si>
    <t>AI492643</t>
  </si>
  <si>
    <t>230877_at</t>
  </si>
  <si>
    <t>AW134608</t>
  </si>
  <si>
    <t>222285_at</t>
  </si>
  <si>
    <t>BG340670</t>
  </si>
  <si>
    <t>Homo sapiens partial mRNA for IgM immunoglobulin heavy chain variable region (IGHV gene), clone LIBPM376</t>
  </si>
  <si>
    <t>215621_s_at</t>
  </si>
  <si>
    <t>AI858004</t>
  </si>
  <si>
    <t>213674_x_at</t>
  </si>
  <si>
    <t>BG340548</t>
  </si>
  <si>
    <t>214916_x_at</t>
  </si>
  <si>
    <t>AJ275401</t>
  </si>
  <si>
    <t>IGHG1</t>
  </si>
  <si>
    <t>234419_x_at</t>
  </si>
  <si>
    <t>L06101</t>
  </si>
  <si>
    <t>211641_x_at</t>
  </si>
  <si>
    <t>217236_x_at</t>
  </si>
  <si>
    <t>L23519</t>
  </si>
  <si>
    <t>211640_x_at</t>
  </si>
  <si>
    <t>M24670</t>
  </si>
  <si>
    <t>Homo sapiens partial mRNA for immunoglobulin heavy chain variable region (IGHV gene), isolate B-CLL G026 /// Homo sapiens partial mRNA for immunoglobulin heavy chain variable region (IGHV gene), isolate B-CLL G026</t>
  </si>
  <si>
    <t>211635_x_at</t>
  </si>
  <si>
    <t>BF002659</t>
  </si>
  <si>
    <t>215949_x_at</t>
  </si>
  <si>
    <t>M24669</t>
  </si>
  <si>
    <t>211634_x_at</t>
  </si>
  <si>
    <t>L14455</t>
  </si>
  <si>
    <t>211648_at</t>
  </si>
  <si>
    <t>L14454</t>
  </si>
  <si>
    <t>211647_x_at</t>
  </si>
  <si>
    <t>AJ275355</t>
  </si>
  <si>
    <t>216542_x_at</t>
  </si>
  <si>
    <t>AJ275397</t>
  </si>
  <si>
    <t>216541_x_at</t>
  </si>
  <si>
    <t>AJ275408</t>
  </si>
  <si>
    <t>217360_x_at</t>
  </si>
  <si>
    <t>U92706</t>
  </si>
  <si>
    <t>216557_x_at</t>
  </si>
  <si>
    <t>AJ225092</t>
  </si>
  <si>
    <t>211868_x_at</t>
  </si>
  <si>
    <t>AB035175</t>
  </si>
  <si>
    <t>216510_x_at</t>
  </si>
  <si>
    <t>M87789</t>
  </si>
  <si>
    <t>211430_s_at</t>
  </si>
  <si>
    <t>BG222989</t>
  </si>
  <si>
    <t>IGH@</t>
  </si>
  <si>
    <t>FLJ27099 protein</t>
  </si>
  <si>
    <t>231668_x_at</t>
  </si>
  <si>
    <t>S65761</t>
  </si>
  <si>
    <t>216892_at</t>
  </si>
  <si>
    <t>AW575313</t>
  </si>
  <si>
    <t>228518_at</t>
  </si>
  <si>
    <t>U80164</t>
  </si>
  <si>
    <t>217198_x_at</t>
  </si>
  <si>
    <t>AB016195</t>
  </si>
  <si>
    <t>ELK1</t>
  </si>
  <si>
    <t>217039_x_at</t>
  </si>
  <si>
    <t>Manual search for transcripts with 'immunglobulin' in the title as well as 'heavy chain' or 'light chain' (n=136).</t>
  </si>
  <si>
    <t>B cell transcripts</t>
  </si>
  <si>
    <t>IGT</t>
  </si>
  <si>
    <t>Immunoglobulin transcripts</t>
  </si>
  <si>
    <t>Am J Transplant. 2008 Jul;8(7):1434-43.</t>
  </si>
  <si>
    <t>R94644</t>
  </si>
  <si>
    <t>VCAN</t>
  </si>
  <si>
    <t>chondroitin sulfate proteoglycan 2 (versican)</t>
  </si>
  <si>
    <t>215646_s_at</t>
  </si>
  <si>
    <t>W46388</t>
  </si>
  <si>
    <t>SOD2</t>
  </si>
  <si>
    <t>superoxide dismutase 2, mitochondrial</t>
  </si>
  <si>
    <t>215223_s_at</t>
  </si>
  <si>
    <t>NM_003064</t>
  </si>
  <si>
    <t>SLPI</t>
  </si>
  <si>
    <t>secretory leukocyte protease inhibitor (antileukoproteinase)</t>
  </si>
  <si>
    <t>203021_at</t>
  </si>
  <si>
    <t>NM_002964</t>
  </si>
  <si>
    <t>S100A8</t>
  </si>
  <si>
    <t>S100 calcium binding protein A8 (calgranulin A)</t>
  </si>
  <si>
    <t>202917_s_at</t>
  </si>
  <si>
    <t>NM_002888</t>
  </si>
  <si>
    <t>RARRES1</t>
  </si>
  <si>
    <t>retinoic acid receptor responder (tazarotene induced) 1</t>
  </si>
  <si>
    <t>206392_s_at</t>
  </si>
  <si>
    <t>NM_002852</t>
  </si>
  <si>
    <t>PTX3</t>
  </si>
  <si>
    <t>pentaxin-related gene, rapidly induced by IL-1 beta</t>
  </si>
  <si>
    <t>206157_at</t>
  </si>
  <si>
    <t>NM_002838</t>
  </si>
  <si>
    <t>PTPRC</t>
  </si>
  <si>
    <t>protein tyrosine phosphatase, receptor type, C</t>
  </si>
  <si>
    <t>207238_s_at</t>
  </si>
  <si>
    <t>AI088609</t>
  </si>
  <si>
    <t>PI15</t>
  </si>
  <si>
    <t>Homo sapiens cDNA FLJ26876 fis, clone PRS09003</t>
  </si>
  <si>
    <t>229947_at</t>
  </si>
  <si>
    <t>OLFM4</t>
  </si>
  <si>
    <t>olfactomedin 4</t>
  </si>
  <si>
    <t>NM_006169</t>
  </si>
  <si>
    <t>NNMT</t>
  </si>
  <si>
    <t>nicotinamide N-methyltransferase</t>
  </si>
  <si>
    <t>202238_s_at</t>
  </si>
  <si>
    <t xml:space="preserve"> </t>
  </si>
  <si>
    <t>BE646573</t>
  </si>
  <si>
    <t>NFKBIZ</t>
  </si>
  <si>
    <t>nuclear factor of kappa light polypeptide gene enhancer in B-cells inhibitor, zeta</t>
  </si>
  <si>
    <t>223217_s_at</t>
  </si>
  <si>
    <t>NM_173714</t>
  </si>
  <si>
    <t>MTND6</t>
  </si>
  <si>
    <t>NADH dehydrogenase, subunit 6 (complex I)</t>
  </si>
  <si>
    <t>1553575_at</t>
  </si>
  <si>
    <t>BF674052</t>
  </si>
  <si>
    <t>miR21/VMP1</t>
  </si>
  <si>
    <t>miR21/ vacuole membrane protein 1</t>
  </si>
  <si>
    <t>224917_at</t>
  </si>
  <si>
    <t>NM_032445</t>
  </si>
  <si>
    <t>MEGF11</t>
  </si>
  <si>
    <t>MEGF11 protein</t>
  </si>
  <si>
    <t>1552439_s_at</t>
  </si>
  <si>
    <t>NM_005564</t>
  </si>
  <si>
    <t>LCN2</t>
  </si>
  <si>
    <t>lipocalin 2 (oncogene 24p3)</t>
  </si>
  <si>
    <t>212531_at</t>
  </si>
  <si>
    <t>M35999</t>
  </si>
  <si>
    <t>ITGB3</t>
  </si>
  <si>
    <t>integrin, beta 3 (platelet glycoprotein IIIa, antigen CD61)</t>
  </si>
  <si>
    <t>204627_s_at</t>
  </si>
  <si>
    <t>BC004490</t>
  </si>
  <si>
    <t>FOS</t>
  </si>
  <si>
    <t>v-fos FBJ murine osteosarcoma viral oncogene homolog</t>
  </si>
  <si>
    <t>209189_at</t>
  </si>
  <si>
    <t>NM_000570</t>
  </si>
  <si>
    <t>FCGR3A</t>
  </si>
  <si>
    <t>Fc fragment of IgG, low affinity IIIa, receptor for (CD16)</t>
  </si>
  <si>
    <t>204006_s_at</t>
  </si>
  <si>
    <t>NM_014210</t>
  </si>
  <si>
    <t>EVI2A</t>
  </si>
  <si>
    <t>ecotropic viral integration site 2A</t>
  </si>
  <si>
    <t>204774_at</t>
  </si>
  <si>
    <t>AI459194</t>
  </si>
  <si>
    <t>EGR1</t>
  </si>
  <si>
    <t>early growth response 1</t>
  </si>
  <si>
    <t>227404_s_at</t>
  </si>
  <si>
    <t>BC000019</t>
  </si>
  <si>
    <t>CDH6</t>
  </si>
  <si>
    <t>cadherin 6, type 2, K-cadherin (fetal kidney)</t>
  </si>
  <si>
    <t>210602_s_at</t>
  </si>
  <si>
    <t>NM_153237</t>
  </si>
  <si>
    <t>C9orf71</t>
  </si>
  <si>
    <t>chromosome 9 open reading frame 71</t>
  </si>
  <si>
    <t>1553809_a_at</t>
  </si>
  <si>
    <t>AF495383</t>
  </si>
  <si>
    <t>ADAM9</t>
  </si>
  <si>
    <t>a disintegrin and metalloproteinase domain 9 (meltrin gamma)</t>
  </si>
  <si>
    <t>1555326_a_at</t>
  </si>
  <si>
    <t>Gene name</t>
  </si>
  <si>
    <t>Transcripts with increased expression in transplant biopsies with early AKI (up to 6 weeks post-transplant) compared to 6-week pristine protocol transplant biopsies. Significant by Welch t-test with FDR=0.05.</t>
  </si>
  <si>
    <t>Transcripts capable of estimation of kidney transplant injury early and late post-transplant.</t>
  </si>
  <si>
    <t>IRRAT, IRRAT30</t>
  </si>
  <si>
    <t>Injury-repair response associated transcripts</t>
  </si>
  <si>
    <t>J Am Soc Nephrol. 2012 May;23(5):948-58.</t>
  </si>
  <si>
    <t>NM_002001</t>
  </si>
  <si>
    <t>FCER1A</t>
  </si>
  <si>
    <t>Receptor for Fc fragment of IgE, high affinity I</t>
  </si>
  <si>
    <t>211734_s_at</t>
  </si>
  <si>
    <t>NM_003294</t>
  </si>
  <si>
    <t>TPSAB1</t>
  </si>
  <si>
    <t>mast cell tryptase alfa/beta 1</t>
  </si>
  <si>
    <t>205683_x_at</t>
  </si>
  <si>
    <t>NM_024164</t>
  </si>
  <si>
    <t>TPSB2</t>
  </si>
  <si>
    <t>mast cell tryptase beta 2</t>
  </si>
  <si>
    <t>207134_x_at</t>
  </si>
  <si>
    <t>NM_001870</t>
  </si>
  <si>
    <t>CPA3</t>
  </si>
  <si>
    <t>mast cell carboxypeptidase A3</t>
  </si>
  <si>
    <t>205624_at</t>
  </si>
  <si>
    <t>Top transcripts by correlation with scarring and scarring plus inflammation</t>
  </si>
  <si>
    <t>Transcripts highly correlated with scarring (fibrosis) in allograft biopsies</t>
  </si>
  <si>
    <t>MCAT</t>
  </si>
  <si>
    <t>Mast cell associated transcripts</t>
  </si>
  <si>
    <t>Am J Transplant. 2009 Jan;9(1):169-78.</t>
  </si>
  <si>
    <t>AI052659</t>
  </si>
  <si>
    <t>244313_at</t>
  </si>
  <si>
    <t>AW575863</t>
  </si>
  <si>
    <t>Homo sapiens cDNA FLJ46553 fis, clone THYMU3038879</t>
  </si>
  <si>
    <t>243780_at</t>
  </si>
  <si>
    <t>BE927766</t>
  </si>
  <si>
    <t>241893_at</t>
  </si>
  <si>
    <t>AA825563</t>
  </si>
  <si>
    <t>239292_at</t>
  </si>
  <si>
    <t>AA769410</t>
  </si>
  <si>
    <t>239287_at</t>
  </si>
  <si>
    <t>AI471969</t>
  </si>
  <si>
    <t>Homo sapiens, clone IMAGE:5301129, mRNA</t>
  </si>
  <si>
    <t>239278_at</t>
  </si>
  <si>
    <t>BF801735</t>
  </si>
  <si>
    <t>238712_at</t>
  </si>
  <si>
    <t>AW292872</t>
  </si>
  <si>
    <t>236198_at</t>
  </si>
  <si>
    <t>T99553</t>
  </si>
  <si>
    <t>235661_at</t>
  </si>
  <si>
    <t>AA236463</t>
  </si>
  <si>
    <t>Homo sapiens similar to hypothetical protein MGC38936 (LOC344403), mRNA</t>
  </si>
  <si>
    <t>229656_s_at</t>
  </si>
  <si>
    <t>AA489100</t>
  </si>
  <si>
    <t>Homo sapiens cDNA FLJ34866 fis, clone NT2NE2014113.</t>
  </si>
  <si>
    <t>228390_at</t>
  </si>
  <si>
    <t>AI703496</t>
  </si>
  <si>
    <t>227749_at</t>
  </si>
  <si>
    <t>AI672159</t>
  </si>
  <si>
    <t>Homo sapiens cDNA FLJ39602 fis, clone SKNSH2005061.</t>
  </si>
  <si>
    <t>226550_at</t>
  </si>
  <si>
    <t>AF043583</t>
  </si>
  <si>
    <t>Homo sapiens immunoglobulin lambda light chain variable and constant region mRNA, partial cds</t>
  </si>
  <si>
    <t>217258_x_at</t>
  </si>
  <si>
    <t>L34164</t>
  </si>
  <si>
    <t>Homo sapiens partial mRNA for IgM immunoglobulin heavy chain variable region (IGHV gene), clone LIBPM376 /// Homo sapiens partial mRNA for IgM immunoglobulin heavy chain variable region (IGHV gene), clone LIBPM376</t>
  </si>
  <si>
    <t>211650_x_at</t>
  </si>
  <si>
    <t>L23518</t>
  </si>
  <si>
    <t>211639_x_at</t>
  </si>
  <si>
    <t>AL833199</t>
  </si>
  <si>
    <t>Homo sapiens mRNA; cDNA DKFZp667B046 (from clone DKFZp667B046)</t>
  </si>
  <si>
    <t>1566428_at</t>
  </si>
  <si>
    <t>AK096921</t>
  </si>
  <si>
    <t>1558105_a_at</t>
  </si>
  <si>
    <t>AK022474</t>
  </si>
  <si>
    <t>Homo sapiens cDNA FLJ12412 fis, clone MAMMA1003004.</t>
  </si>
  <si>
    <t>233127_at</t>
  </si>
  <si>
    <t>BF515592</t>
  </si>
  <si>
    <t>230014_at</t>
  </si>
  <si>
    <t>AK092957</t>
  </si>
  <si>
    <t>Homo sapiens cDNA FLJ35638 fis, clone SPLEN2012179.</t>
  </si>
  <si>
    <t>1564248_at</t>
  </si>
  <si>
    <t>W89022</t>
  </si>
  <si>
    <t>239862_at</t>
  </si>
  <si>
    <t>AA975530</t>
  </si>
  <si>
    <t>230970_at</t>
  </si>
  <si>
    <t>AK025152</t>
  </si>
  <si>
    <t>216766_at</t>
  </si>
  <si>
    <t>AF085827</t>
  </si>
  <si>
    <t>Homo sapiens full length insert cDNA clone YF47B02</t>
  </si>
  <si>
    <t>1557811_a_at</t>
  </si>
  <si>
    <t>AW973834</t>
  </si>
  <si>
    <t>222326_at</t>
  </si>
  <si>
    <t>R71072</t>
  </si>
  <si>
    <t>242509_at</t>
  </si>
  <si>
    <t>BE675718</t>
  </si>
  <si>
    <t>Homo sapiens, clone IMAGE:6042806, mRNA</t>
  </si>
  <si>
    <t>1557558_s_at</t>
  </si>
  <si>
    <t>AI824013</t>
  </si>
  <si>
    <t>Homo sapiens cDNA FLJ26764 fis, clone PRS02668</t>
  </si>
  <si>
    <t>224989_at</t>
  </si>
  <si>
    <t>AI732794</t>
  </si>
  <si>
    <t>241577_at</t>
  </si>
  <si>
    <t>AA776723</t>
  </si>
  <si>
    <t>239946_at</t>
  </si>
  <si>
    <t>AI760944</t>
  </si>
  <si>
    <t>244535_at</t>
  </si>
  <si>
    <t>AI535736</t>
  </si>
  <si>
    <t>242563_at</t>
  </si>
  <si>
    <t>AI679555</t>
  </si>
  <si>
    <t>243395_at</t>
  </si>
  <si>
    <t>BC014496</t>
  </si>
  <si>
    <t>Homo sapiens cDNA FLJ41906 fis, clone PEBLM2006135</t>
  </si>
  <si>
    <t>1558185_at</t>
  </si>
  <si>
    <t>BF032500</t>
  </si>
  <si>
    <t>Homo sapiens cDNA FLJ43911 fis, clone TESTI4010928</t>
  </si>
  <si>
    <t>235278_at</t>
  </si>
  <si>
    <t>AI436580</t>
  </si>
  <si>
    <t>Homo sapiens, clone IMAGE:5725893, mRNA</t>
  </si>
  <si>
    <t>243798_at</t>
  </si>
  <si>
    <t>AA931562</t>
  </si>
  <si>
    <t>244172_at</t>
  </si>
  <si>
    <t>AA085906</t>
  </si>
  <si>
    <t>236307_at</t>
  </si>
  <si>
    <t>AA826288</t>
  </si>
  <si>
    <t>242104_at</t>
  </si>
  <si>
    <t>AJ223321</t>
  </si>
  <si>
    <t>ZNF238</t>
  </si>
  <si>
    <t>zinc finger protein 238</t>
  </si>
  <si>
    <t>212774_at</t>
  </si>
  <si>
    <t>AW003367</t>
  </si>
  <si>
    <t>ZDHHC23</t>
  </si>
  <si>
    <t>hypothetical protein MGC42530</t>
  </si>
  <si>
    <t>226912_at</t>
  </si>
  <si>
    <t>NM_013378</t>
  </si>
  <si>
    <t>VPREB3</t>
  </si>
  <si>
    <t>pre-B lymphocyte gene 3</t>
  </si>
  <si>
    <t>220068_at</t>
  </si>
  <si>
    <t>NM_014399</t>
  </si>
  <si>
    <t>TM4SF13</t>
  </si>
  <si>
    <t>transmembrane 4 superfamily member 13</t>
  </si>
  <si>
    <t>217979_at</t>
  </si>
  <si>
    <t>AW665250</t>
  </si>
  <si>
    <t>TLR10</t>
  </si>
  <si>
    <t>toll-like receptor 10</t>
  </si>
  <si>
    <t>223750_s_at</t>
  </si>
  <si>
    <t>X82240</t>
  </si>
  <si>
    <t>TCL1A</t>
  </si>
  <si>
    <t>T-cell leukemia/lymphoma 1A</t>
  </si>
  <si>
    <t>39318_at</t>
  </si>
  <si>
    <t>NM_030751</t>
  </si>
  <si>
    <t>TCF8</t>
  </si>
  <si>
    <t>transcription factor 8 (represses interleukin 2 expression) /// transcription factor 8 (represses interleukin 2 expression)</t>
  </si>
  <si>
    <t>208078_s_at</t>
  </si>
  <si>
    <t>AK025613</t>
  </si>
  <si>
    <t>STRBP</t>
  </si>
  <si>
    <t>spermatid perinuclear RNA binding protein</t>
  </si>
  <si>
    <t>229513_at</t>
  </si>
  <si>
    <t>NM_003121</t>
  </si>
  <si>
    <t>SPIB</t>
  </si>
  <si>
    <t>Spi-B transcription factor (Spi-1/PU.1 related)</t>
  </si>
  <si>
    <t>205861_at</t>
  </si>
  <si>
    <t>AL833361</t>
  </si>
  <si>
    <t>SPAP1</t>
  </si>
  <si>
    <t>SH2 domain containing phosphatase anchor protein 1</t>
  </si>
  <si>
    <t>1563674_at</t>
  </si>
  <si>
    <t>NM_030952</t>
  </si>
  <si>
    <t>SNARK</t>
  </si>
  <si>
    <t>likely ortholog of rat SNF1/AMP-activated protein kinase /// likely ortholog of rat SNF1/AMP-activated protein kinase</t>
  </si>
  <si>
    <t>220987_s_at</t>
  </si>
  <si>
    <t>AK026133</t>
  </si>
  <si>
    <t>SEMA4B</t>
  </si>
  <si>
    <t>sema domain, immunoglobulin domain (Ig), transmembrane domain (TM) and short cytoplasmic domain, (semaphorin) 4B</t>
  </si>
  <si>
    <t>234725_s_at</t>
  </si>
  <si>
    <t>AF225986</t>
  </si>
  <si>
    <t>SCN3A</t>
  </si>
  <si>
    <t>sodium channel, voltage-gated, type III, alpha</t>
  </si>
  <si>
    <t>210432_s_at</t>
  </si>
  <si>
    <t>AI307808</t>
  </si>
  <si>
    <t>RNF141</t>
  </si>
  <si>
    <t>ring finger protein 141</t>
  </si>
  <si>
    <t>226106_at</t>
  </si>
  <si>
    <t>AK022955</t>
  </si>
  <si>
    <t>RAM2</t>
  </si>
  <si>
    <t>transcription factor RAM2</t>
  </si>
  <si>
    <t>225081_s_at</t>
  </si>
  <si>
    <t>AW003297</t>
  </si>
  <si>
    <t>RALGPS2</t>
  </si>
  <si>
    <t>Ral-A exchange factor RalGPS2</t>
  </si>
  <si>
    <t>227224_at</t>
  </si>
  <si>
    <t>N98595</t>
  </si>
  <si>
    <t>PRICKLE1</t>
  </si>
  <si>
    <t>prickle-like 1 (Drosophila)</t>
  </si>
  <si>
    <t>226065_at</t>
  </si>
  <si>
    <t>NM_006235</t>
  </si>
  <si>
    <t>POU2AF1</t>
  </si>
  <si>
    <t>POU domain, class 2, associating factor 1</t>
  </si>
  <si>
    <t>205267_at</t>
  </si>
  <si>
    <t>NM_006228</t>
  </si>
  <si>
    <t>PNOC</t>
  </si>
  <si>
    <t>prepronociceptin</t>
  </si>
  <si>
    <t>205901_at</t>
  </si>
  <si>
    <t>AL035086</t>
  </si>
  <si>
    <t>PLEKHG1</t>
  </si>
  <si>
    <t>pleckstrin homology domain containing, family G (with RhoGef domain) member 1</t>
  </si>
  <si>
    <t>226122_at</t>
  </si>
  <si>
    <t>NM_007066</t>
  </si>
  <si>
    <t>PKIG</t>
  </si>
  <si>
    <t>protein kinase (cAMP-dependent, catalytic) inhibitor gamma</t>
  </si>
  <si>
    <t>202732_at</t>
  </si>
  <si>
    <t>AL582836</t>
  </si>
  <si>
    <t>PEG10</t>
  </si>
  <si>
    <t>paternally expressed 10</t>
  </si>
  <si>
    <t>212094_at</t>
  </si>
  <si>
    <t>BC000915</t>
  </si>
  <si>
    <t>PDLIM1</t>
  </si>
  <si>
    <t>PDZ and LIM domain 1 (elfin)</t>
  </si>
  <si>
    <t>208690_s_at</t>
  </si>
  <si>
    <t>AI524125</t>
  </si>
  <si>
    <t>PCDH9</t>
  </si>
  <si>
    <t>Homo sapiens transcribed sequence with strong similarity to protein ref:NP_065136.1 (H.sapiens)  protocadherin 9 precursor; cadherin superfamily protein VR4-11 [Homo sapiens]</t>
  </si>
  <si>
    <t>219737_s_at</t>
  </si>
  <si>
    <t>BF510692</t>
  </si>
  <si>
    <t>PAX5</t>
  </si>
  <si>
    <t>paired box gene 5 (B-cell lineage specific activator protein)</t>
  </si>
  <si>
    <t>221969_at</t>
  </si>
  <si>
    <t>AI091432</t>
  </si>
  <si>
    <t>PAWR</t>
  </si>
  <si>
    <t>PRKC, apoptosis, WT1, regulator</t>
  </si>
  <si>
    <t>226223_at</t>
  </si>
  <si>
    <t>U49396</t>
  </si>
  <si>
    <t>P2RX5</t>
  </si>
  <si>
    <t>purinergic receptor P2X, ligand-gated ion channel, 5</t>
  </si>
  <si>
    <t>210448_s_at</t>
  </si>
  <si>
    <t>NM_017784</t>
  </si>
  <si>
    <t>OSBPL10</t>
  </si>
  <si>
    <t>oxysterol binding protein-like 10</t>
  </si>
  <si>
    <t>219073_s_at</t>
  </si>
  <si>
    <t>S77154</t>
  </si>
  <si>
    <t>NR4A2</t>
  </si>
  <si>
    <t>nuclear receptor subfamily 4, group A, member 2</t>
  </si>
  <si>
    <t>216248_s_at</t>
  </si>
  <si>
    <t>AI763426</t>
  </si>
  <si>
    <t>NAP1L</t>
  </si>
  <si>
    <t>napsin B pseudogene</t>
  </si>
  <si>
    <t>228055_at</t>
  </si>
  <si>
    <t>AW474852</t>
  </si>
  <si>
    <t>MS4A1</t>
  </si>
  <si>
    <t>membrane-spanning 4-domains, subfamily A, member 1</t>
  </si>
  <si>
    <t>228592_at</t>
  </si>
  <si>
    <t>AF063591</t>
  </si>
  <si>
    <t>MOX2</t>
  </si>
  <si>
    <t>antigen identified by monoclonal antibody MRC OX-2</t>
  </si>
  <si>
    <t>209583_s_at</t>
  </si>
  <si>
    <t>AW593996</t>
  </si>
  <si>
    <t>MGC48332</t>
  </si>
  <si>
    <t>hypothetical protein MGC48332</t>
  </si>
  <si>
    <t>213256_at</t>
  </si>
  <si>
    <t>AF306858</t>
  </si>
  <si>
    <t>MGC40368</t>
  </si>
  <si>
    <t>hypothetical protein MGC40368</t>
  </si>
  <si>
    <t>1559413_at</t>
  </si>
  <si>
    <t>AL137364</t>
  </si>
  <si>
    <t>MGC24039</t>
  </si>
  <si>
    <t>hypothetical protein MGC24039</t>
  </si>
  <si>
    <t>228551_at</t>
  </si>
  <si>
    <t>AL536517</t>
  </si>
  <si>
    <t>MEF2C</t>
  </si>
  <si>
    <t>MADS box transcription enhancer factor 2, polypeptide C (myocyte enhancer factor 2C)</t>
  </si>
  <si>
    <t>209200_at</t>
  </si>
  <si>
    <t>AI524095</t>
  </si>
  <si>
    <t>LY9</t>
  </si>
  <si>
    <t>lymphocyte antigen 9</t>
  </si>
  <si>
    <t>231124_x_at</t>
  </si>
  <si>
    <t>AA743694</t>
  </si>
  <si>
    <t>LOC284749</t>
  </si>
  <si>
    <t>Homo sapiens mRNA; cDNA DKFZp667F0617 (from clone DKFZp667F0617)</t>
  </si>
  <si>
    <t>236854_at</t>
  </si>
  <si>
    <t>AI377398</t>
  </si>
  <si>
    <t>LOC283663</t>
  </si>
  <si>
    <t>Homo sapiens cDNA FLJ41706 fis, clone HLUNG2010181</t>
  </si>
  <si>
    <t>230648_at</t>
  </si>
  <si>
    <t>AI823802</t>
  </si>
  <si>
    <t>LCN6</t>
  </si>
  <si>
    <t>lipocalin 6</t>
  </si>
  <si>
    <t>238071_at</t>
  </si>
  <si>
    <t>AW085505</t>
  </si>
  <si>
    <t>LAF4</t>
  </si>
  <si>
    <t>lymphoid nuclear protein related to AF4</t>
  </si>
  <si>
    <t>227198_at</t>
  </si>
  <si>
    <t>AB037805</t>
  </si>
  <si>
    <t>KLHL14</t>
  </si>
  <si>
    <t>KIAA1384 protein</t>
  </si>
  <si>
    <t>228377_at</t>
  </si>
  <si>
    <t>AB020626</t>
  </si>
  <si>
    <t>KIAA0819</t>
  </si>
  <si>
    <t>KIAA0819 protein</t>
  </si>
  <si>
    <t>212715_s_at</t>
  </si>
  <si>
    <t>AI887866</t>
  </si>
  <si>
    <t>KIAA0746</t>
  </si>
  <si>
    <t>KIAA0746 protein</t>
  </si>
  <si>
    <t>235353_at</t>
  </si>
  <si>
    <t>NM_014792</t>
  </si>
  <si>
    <t>KIAA0125</t>
  </si>
  <si>
    <t>206478_at</t>
  </si>
  <si>
    <t>AA648993</t>
  </si>
  <si>
    <t>ITPR1</t>
  </si>
  <si>
    <t>inositol 1,4,5-triphosphate receptor, type 1</t>
  </si>
  <si>
    <t>240052_at</t>
  </si>
  <si>
    <t>AF343664</t>
  </si>
  <si>
    <t>IRTA2</t>
  </si>
  <si>
    <t>immunoglobulin superfamily receptor translocation associated 2 /// immunoglobulin superfamily receptor translocation associated 2</t>
  </si>
  <si>
    <t>224406_s_at</t>
  </si>
  <si>
    <t>AW340139</t>
  </si>
  <si>
    <t>IL28RA</t>
  </si>
  <si>
    <t>interleukin 28 receptor, alpha (interferon, lambda receptor)</t>
  </si>
  <si>
    <t>244261_at</t>
  </si>
  <si>
    <t>AJ408433</t>
  </si>
  <si>
    <t>216401_x_at</t>
  </si>
  <si>
    <t>BE858787</t>
  </si>
  <si>
    <t>HTPAP</t>
  </si>
  <si>
    <t>HTPAP protein</t>
  </si>
  <si>
    <t>226384_at</t>
  </si>
  <si>
    <t>BF111651</t>
  </si>
  <si>
    <t>226150_at</t>
  </si>
  <si>
    <t>NM_002120</t>
  </si>
  <si>
    <t>HLA-DOB</t>
  </si>
  <si>
    <t>major histocompatibility complex, class II, DO beta</t>
  </si>
  <si>
    <t>205671_s_at</t>
  </si>
  <si>
    <t>AL581873</t>
  </si>
  <si>
    <t>HLA-DOA</t>
  </si>
  <si>
    <t>major histocompatibility complex, class II, DO alpha</t>
  </si>
  <si>
    <t>226878_at</t>
  </si>
  <si>
    <t>BC015447</t>
  </si>
  <si>
    <t>HERPUD1</t>
  </si>
  <si>
    <t>homocysteine-inducible, endoplasmic reticulum stress-inducible, ubiquitin-like domain member 1</t>
  </si>
  <si>
    <t>1569380_a_at</t>
  </si>
  <si>
    <t>NM_014707</t>
  </si>
  <si>
    <t>HDAC9</t>
  </si>
  <si>
    <t>histone deacetylase 9</t>
  </si>
  <si>
    <t>205659_at</t>
  </si>
  <si>
    <t>AF261135</t>
  </si>
  <si>
    <t>GPR18</t>
  </si>
  <si>
    <t>G protein-coupled receptor 18</t>
  </si>
  <si>
    <t>210279_at</t>
  </si>
  <si>
    <t>NM_005145</t>
  </si>
  <si>
    <t>GNG7</t>
  </si>
  <si>
    <t>hypothetical protein FLJ00058</t>
  </si>
  <si>
    <t>206896_s_at</t>
  </si>
  <si>
    <t>NM_001470</t>
  </si>
  <si>
    <t>GABBR1</t>
  </si>
  <si>
    <t>gamma-aminobutyric acid (GABA) B receptor, 1</t>
  </si>
  <si>
    <t>203146_s_at</t>
  </si>
  <si>
    <t>AW575245</t>
  </si>
  <si>
    <t>FREB</t>
  </si>
  <si>
    <t>Fc receptor homolog expressed in B cells</t>
  </si>
  <si>
    <t>235372_at</t>
  </si>
  <si>
    <t>AA806283</t>
  </si>
  <si>
    <t>FLJ32028</t>
  </si>
  <si>
    <t>hypothetical protein FLJ32028</t>
  </si>
  <si>
    <t>238063_at</t>
  </si>
  <si>
    <t>NM_017709</t>
  </si>
  <si>
    <t>FLJ20202</t>
  </si>
  <si>
    <t>FLJ20202 protein</t>
  </si>
  <si>
    <t>220306_at</t>
  </si>
  <si>
    <t>BC025250</t>
  </si>
  <si>
    <t>FLJ13984</t>
  </si>
  <si>
    <t>hypothetical protein FLJ13984</t>
  </si>
  <si>
    <t>1554667_s_at</t>
  </si>
  <si>
    <t>BC041583</t>
  </si>
  <si>
    <t>FLJ12363</t>
  </si>
  <si>
    <t>Homo sapiens similar to hypothetical protein FLJ12363 (LOC374712), mRNA</t>
  </si>
  <si>
    <t>1554413_s_at</t>
  </si>
  <si>
    <t>AK022425</t>
  </si>
  <si>
    <t>hypothetical protein FLJ12363</t>
  </si>
  <si>
    <t>232485_at</t>
  </si>
  <si>
    <t>AA677057</t>
  </si>
  <si>
    <t>FCRH1</t>
  </si>
  <si>
    <t>Fc receptor-like protein 1</t>
  </si>
  <si>
    <t>235982_at</t>
  </si>
  <si>
    <t>NM_002002</t>
  </si>
  <si>
    <t>FCER2</t>
  </si>
  <si>
    <t>Fc fragment of IgE, low affinity II, receptor for (CD23A)</t>
  </si>
  <si>
    <t>206759_at</t>
  </si>
  <si>
    <t>NM_018010</t>
  </si>
  <si>
    <t>ESRRBL1</t>
  </si>
  <si>
    <t>estrogen-related receptor beta like 1</t>
  </si>
  <si>
    <t>218100_s_at</t>
  </si>
  <si>
    <t>AW243004</t>
  </si>
  <si>
    <t>222519_s_at</t>
  </si>
  <si>
    <t>AF208502</t>
  </si>
  <si>
    <t>EBF</t>
  </si>
  <si>
    <t>early B-cell factor</t>
  </si>
  <si>
    <t>232204_at</t>
  </si>
  <si>
    <t>BG435302</t>
  </si>
  <si>
    <t>227646_at</t>
  </si>
  <si>
    <t>NM_018456</t>
  </si>
  <si>
    <t>EAF2</t>
  </si>
  <si>
    <t>ELL associated factor 2</t>
  </si>
  <si>
    <t>219551_at</t>
  </si>
  <si>
    <t>U15642</t>
  </si>
  <si>
    <t>E2F5</t>
  </si>
  <si>
    <t>E2F transcription factor 5, p130-binding</t>
  </si>
  <si>
    <t>221586_s_at</t>
  </si>
  <si>
    <t>AK095151</t>
  </si>
  <si>
    <t>DD5</t>
  </si>
  <si>
    <t>Homo sapiens cDNA FLJ37832 fis, clone BRSSN2009630.</t>
  </si>
  <si>
    <t>1555888_at</t>
  </si>
  <si>
    <t>NM_001877</t>
  </si>
  <si>
    <t>CR2</t>
  </si>
  <si>
    <t>complement component (3d/Epstein Barr virus) receptor 2</t>
  </si>
  <si>
    <t>205544_s_at</t>
  </si>
  <si>
    <t>AB046819</t>
  </si>
  <si>
    <t>CPNE5</t>
  </si>
  <si>
    <t>copine V</t>
  </si>
  <si>
    <t>227189_at</t>
  </si>
  <si>
    <t>BC007230</t>
  </si>
  <si>
    <t>COCH</t>
  </si>
  <si>
    <t>coagulation factor C homolog, cochlin (Limulus polyphemus)</t>
  </si>
  <si>
    <t>1554242_a_at</t>
  </si>
  <si>
    <t>NM_000626</t>
  </si>
  <si>
    <t>CD79B</t>
  </si>
  <si>
    <t>CD79B antigen (immunoglobulin-associated beta)</t>
  </si>
  <si>
    <t>205297_s_at</t>
  </si>
  <si>
    <t>M74721</t>
  </si>
  <si>
    <t>CD79A</t>
  </si>
  <si>
    <t>CD79A antigen (immunoglobulin-associated alpha)</t>
  </si>
  <si>
    <t>1555779_a_at</t>
  </si>
  <si>
    <t>AF283777</t>
  </si>
  <si>
    <t>CD72</t>
  </si>
  <si>
    <t>CD72 antigen</t>
  </si>
  <si>
    <t>215925_s_at</t>
  </si>
  <si>
    <t>NM_001771</t>
  </si>
  <si>
    <t>CD22</t>
  </si>
  <si>
    <t>CD22 antigen</t>
  </si>
  <si>
    <t>204581_at</t>
  </si>
  <si>
    <t>NM_001765</t>
  </si>
  <si>
    <t>CD1C</t>
  </si>
  <si>
    <t>CD1C antigen, c polypeptide</t>
  </si>
  <si>
    <t>205987_at</t>
  </si>
  <si>
    <t>NM_001770</t>
  </si>
  <si>
    <t>CD19</t>
  </si>
  <si>
    <t>CD19 antigen</t>
  </si>
  <si>
    <t>206398_s_at</t>
  </si>
  <si>
    <t>NM_004367</t>
  </si>
  <si>
    <t>CCR6</t>
  </si>
  <si>
    <t>chemokine (C-C motif) receptor 6</t>
  </si>
  <si>
    <t>206983_at</t>
  </si>
  <si>
    <t>AF251293</t>
  </si>
  <si>
    <t>C9orf45</t>
  </si>
  <si>
    <t>chromosome 9 open reading frame 45</t>
  </si>
  <si>
    <t>223522_at</t>
  </si>
  <si>
    <t>AI247881</t>
  </si>
  <si>
    <t>C3orf6</t>
  </si>
  <si>
    <t>chromosome 3 open reading frame 6</t>
  </si>
  <si>
    <t>226713_at</t>
  </si>
  <si>
    <t>NM_014151</t>
  </si>
  <si>
    <t>C14orf110</t>
  </si>
  <si>
    <t>chromosome 14 open reading frame 110</t>
  </si>
  <si>
    <t>220377_at</t>
  </si>
  <si>
    <t>NM_025113</t>
  </si>
  <si>
    <t>C13orf18</t>
  </si>
  <si>
    <t>chromosome 13 open reading frame 18</t>
  </si>
  <si>
    <t>219471_at</t>
  </si>
  <si>
    <t>AA806965</t>
  </si>
  <si>
    <t>BTNL9</t>
  </si>
  <si>
    <t>butyrophilin 3</t>
  </si>
  <si>
    <t>228434_at</t>
  </si>
  <si>
    <t>AW294080</t>
  </si>
  <si>
    <t>BTLA</t>
  </si>
  <si>
    <t>B and T lymphocyte associated</t>
  </si>
  <si>
    <t>236226_at</t>
  </si>
  <si>
    <t>NM_001715</t>
  </si>
  <si>
    <t>BLK</t>
  </si>
  <si>
    <t>B lymphoid tyrosine kinase</t>
  </si>
  <si>
    <t>206255_at</t>
  </si>
  <si>
    <t>NM_173544</t>
  </si>
  <si>
    <t>BCNP1</t>
  </si>
  <si>
    <t>B-cell novel protein 1</t>
  </si>
  <si>
    <t>1553369_at</t>
  </si>
  <si>
    <t>BE646461</t>
  </si>
  <si>
    <t>230983_at</t>
  </si>
  <si>
    <t>AF455755</t>
  </si>
  <si>
    <t>BCL2L11</t>
  </si>
  <si>
    <t>1555372_at</t>
  </si>
  <si>
    <t>AF080216</t>
  </si>
  <si>
    <t>BCL11A</t>
  </si>
  <si>
    <t>B-cell CLL/lymphoma 11A (zinc finger protein)</t>
  </si>
  <si>
    <t>210347_s_at</t>
  </si>
  <si>
    <t>BG200452</t>
  </si>
  <si>
    <t>BANK1</t>
  </si>
  <si>
    <t>B-cell scaffold protein with ankyrin repeats 1</t>
  </si>
  <si>
    <t>1558662_s_at</t>
  </si>
  <si>
    <t>AF178532</t>
  </si>
  <si>
    <t>BACE2</t>
  </si>
  <si>
    <t>beta-site APP-cleaving enzyme 2</t>
  </si>
  <si>
    <t>222446_s_at</t>
  </si>
  <si>
    <t>ARHGAP24</t>
  </si>
  <si>
    <t>230802_at</t>
  </si>
  <si>
    <t>NM_001657</t>
  </si>
  <si>
    <t>AREG</t>
  </si>
  <si>
    <t>amphiregulin (schwannoma-derived growth factor)</t>
  </si>
  <si>
    <t>205239_at</t>
  </si>
  <si>
    <t>AK025007</t>
  </si>
  <si>
    <t>ALS2CR13</t>
  </si>
  <si>
    <t>hypothetical protein FLJ38771</t>
  </si>
  <si>
    <t>226431_at</t>
  </si>
  <si>
    <t>NM_021778</t>
  </si>
  <si>
    <t>ADAM28</t>
  </si>
  <si>
    <t>a disintegrin and metalloproteinase domain 28</t>
  </si>
  <si>
    <t>205997_at</t>
  </si>
  <si>
    <t>BC020618</t>
  </si>
  <si>
    <t>ABCB4</t>
  </si>
  <si>
    <t>ATP-binding cassette, sub-family B (MDR/TAP), member 4</t>
  </si>
  <si>
    <t>1570505_at</t>
  </si>
  <si>
    <t>Transcripts with signal intensity at least equal to normal human kidney tissue and &gt;200 in B cells, 5x higher expression in B cells compared to CD8+CTL, CD4+CTL, NK cells, and monocytes (FDR=0.05).</t>
  </si>
  <si>
    <t>Transcripts with selective expression in human B cells (n=146).</t>
  </si>
  <si>
    <t>BAT</t>
  </si>
  <si>
    <t>B-cell associated transcripts</t>
  </si>
  <si>
    <t>Am J Transplant. 2008 Jul:8(7):1434-43.</t>
  </si>
  <si>
    <t>1562338_at</t>
  </si>
  <si>
    <t>MARCH1</t>
  </si>
  <si>
    <t>membrane-associated ring finger (C3HC4) 1, E3 ubiquitin protein ligase</t>
  </si>
  <si>
    <t>GRIT2</t>
  </si>
  <si>
    <t>219574_at</t>
  </si>
  <si>
    <t>229383_at</t>
  </si>
  <si>
    <t>235385_at</t>
  </si>
  <si>
    <t>201786_s_at</t>
  </si>
  <si>
    <t>ADAR</t>
  </si>
  <si>
    <t>adenosine deaminase, RNA-specific</t>
  </si>
  <si>
    <t>207823_s_at</t>
  </si>
  <si>
    <t>AIF1</t>
  </si>
  <si>
    <t>allograft inflammatory factor 1</t>
  </si>
  <si>
    <t>209901_x_at</t>
  </si>
  <si>
    <t>213095_x_at</t>
  </si>
  <si>
    <t>215051_x_at</t>
  </si>
  <si>
    <t>1553734_at</t>
  </si>
  <si>
    <t>AK7</t>
  </si>
  <si>
    <t>adenylate kinase 7</t>
  </si>
  <si>
    <t>1569699_at</t>
  </si>
  <si>
    <t>1569700_s_at</t>
  </si>
  <si>
    <t>241326_at</t>
  </si>
  <si>
    <t>212607_at</t>
  </si>
  <si>
    <t>AKT3</t>
  </si>
  <si>
    <t>v-akt murine thymoma viral oncogene homolog 3</t>
  </si>
  <si>
    <t>212609_s_at</t>
  </si>
  <si>
    <t>219393_s_at</t>
  </si>
  <si>
    <t>222880_at</t>
  </si>
  <si>
    <t>224229_s_at</t>
  </si>
  <si>
    <t>242876_at</t>
  </si>
  <si>
    <t>242879_x_at</t>
  </si>
  <si>
    <t>1554989_at</t>
  </si>
  <si>
    <t>AREL1</t>
  </si>
  <si>
    <t>apoptosis resistant E3 ubiquitin protein ligase 1</t>
  </si>
  <si>
    <t>202128_at</t>
  </si>
  <si>
    <t>244137_at</t>
  </si>
  <si>
    <t>1569773_at</t>
  </si>
  <si>
    <t>ATP8A1</t>
  </si>
  <si>
    <t>ATPase, aminophospholipid transporter (APLT), class I, type 8A, member 1</t>
  </si>
  <si>
    <t>210192_at</t>
  </si>
  <si>
    <t>213106_at</t>
  </si>
  <si>
    <t>228439_at</t>
  </si>
  <si>
    <t>BATF2</t>
  </si>
  <si>
    <t>basic leucine zipper transcription factor, ATF-like 2</t>
  </si>
  <si>
    <t>205715_at</t>
  </si>
  <si>
    <t>BST1</t>
  </si>
  <si>
    <t>bone marrow stromal cell antigen 1</t>
  </si>
  <si>
    <t>1555229_a_at</t>
  </si>
  <si>
    <t>C1S</t>
  </si>
  <si>
    <t>complement component 1, s subcomponent</t>
  </si>
  <si>
    <t>208747_s_at</t>
  </si>
  <si>
    <t>1559036_at</t>
  </si>
  <si>
    <t>C4A /// C4B /// C4B_2</t>
  </si>
  <si>
    <t>complement component 4A (Rodgers blood group) /// complement component 4B (Chido blood group) /// complement component 4B (Chido blood group), copy 2</t>
  </si>
  <si>
    <t>208451_s_at</t>
  </si>
  <si>
    <t>214428_x_at</t>
  </si>
  <si>
    <t>239529_at</t>
  </si>
  <si>
    <t>C5orf20 /// TIFAB</t>
  </si>
  <si>
    <t>chromosome 5 open reading frame 20 /// TRAF-interacting protein with forkhead-associated domain, family member B</t>
  </si>
  <si>
    <t>1564736_a_at</t>
  </si>
  <si>
    <t>CASP12</t>
  </si>
  <si>
    <t>caspase 12</t>
  </si>
  <si>
    <t>207181_s_at</t>
  </si>
  <si>
    <t>CASP7</t>
  </si>
  <si>
    <t>caspase 7, apoptosis-related cysteine peptidase</t>
  </si>
  <si>
    <t>210072_at</t>
  </si>
  <si>
    <t>CCL19</t>
  </si>
  <si>
    <t>chemokine (C-C motif) ligand 19</t>
  </si>
  <si>
    <t>1405_i_at</t>
  </si>
  <si>
    <t>CCL5</t>
  </si>
  <si>
    <t>chemokine (C-C motif) ligand 5</t>
  </si>
  <si>
    <t>1555759_a_at</t>
  </si>
  <si>
    <t>204655_at</t>
  </si>
  <si>
    <t>207445_s_at</t>
  </si>
  <si>
    <t>CCR9</t>
  </si>
  <si>
    <t>chemokine (C-C motif) receptor 9</t>
  </si>
  <si>
    <t>223834_at</t>
  </si>
  <si>
    <t>CD274</t>
  </si>
  <si>
    <t>CD274 molecule</t>
  </si>
  <si>
    <t>227458_at</t>
  </si>
  <si>
    <t>205153_s_at</t>
  </si>
  <si>
    <t>CD40</t>
  </si>
  <si>
    <t>CD40 molecule, TNF receptor superfamily member 5</t>
  </si>
  <si>
    <t>215346_at</t>
  </si>
  <si>
    <t>222292_at</t>
  </si>
  <si>
    <t>35150_at</t>
  </si>
  <si>
    <t>205685_at</t>
  </si>
  <si>
    <t>CD86 molecule</t>
  </si>
  <si>
    <t>205686_s_at</t>
  </si>
  <si>
    <t>205101_at</t>
  </si>
  <si>
    <t>CIITA</t>
  </si>
  <si>
    <t>class II, major histocompatibility complex, transactivator</t>
  </si>
  <si>
    <t>210925_at</t>
  </si>
  <si>
    <t>211884_s_at</t>
  </si>
  <si>
    <t>226702_at</t>
  </si>
  <si>
    <t>CMPK2</t>
  </si>
  <si>
    <t>cytidine monophosphate (UMP-CMP) kinase 2, mitochondrial</t>
  </si>
  <si>
    <t>201487_at</t>
  </si>
  <si>
    <t>CTSC</t>
  </si>
  <si>
    <t>cathepsin C</t>
  </si>
  <si>
    <t>225646_at</t>
  </si>
  <si>
    <t>225647_s_at</t>
  </si>
  <si>
    <t>231234_at</t>
  </si>
  <si>
    <t>203922_s_at</t>
  </si>
  <si>
    <t>CYBB</t>
  </si>
  <si>
    <t>cytochrome b-245, beta polypeptide</t>
  </si>
  <si>
    <t>203923_s_at</t>
  </si>
  <si>
    <t>217431_x_at</t>
  </si>
  <si>
    <t>233538_s_at</t>
  </si>
  <si>
    <t>226745_at</t>
  </si>
  <si>
    <t>CYP4V2</t>
  </si>
  <si>
    <t>cytochrome P450, family 4, subfamily V, polypeptide 2</t>
  </si>
  <si>
    <t>228391_at</t>
  </si>
  <si>
    <t>229959_at</t>
  </si>
  <si>
    <t>235719_at</t>
  </si>
  <si>
    <t>218986_s_at</t>
  </si>
  <si>
    <t>DDX60</t>
  </si>
  <si>
    <t>DEAD (Asp-Glu-Ala-Asp) box polypeptide 60</t>
  </si>
  <si>
    <t>219364_at</t>
  </si>
  <si>
    <t>DHX58</t>
  </si>
  <si>
    <t>DEXH (Asp-Glu-X-His) box polypeptide 58</t>
  </si>
  <si>
    <t>1561336_at</t>
  </si>
  <si>
    <t>DNASE1L3</t>
  </si>
  <si>
    <t>deoxyribonuclease I-like 3</t>
  </si>
  <si>
    <t>205554_s_at</t>
  </si>
  <si>
    <t>225415_at</t>
  </si>
  <si>
    <t>DTX3L</t>
  </si>
  <si>
    <t>deltex 3 like, E3 ubiquitin ligase</t>
  </si>
  <si>
    <t>1555306_a_at</t>
  </si>
  <si>
    <t>ECE2</t>
  </si>
  <si>
    <t>endothelin converting enzyme 2</t>
  </si>
  <si>
    <t>206728_at</t>
  </si>
  <si>
    <t>227103_s_at</t>
  </si>
  <si>
    <t>204211_x_at</t>
  </si>
  <si>
    <t>EIF2AK2</t>
  </si>
  <si>
    <t>eukaryotic translation initiation factor 2-alpha kinase 2</t>
  </si>
  <si>
    <t>213294_at</t>
  </si>
  <si>
    <t>242898_at</t>
  </si>
  <si>
    <t>225939_at</t>
  </si>
  <si>
    <t>EIF4E3</t>
  </si>
  <si>
    <t>eukaryotic translation initiation factor 4E family member 3</t>
  </si>
  <si>
    <t>225940_at</t>
  </si>
  <si>
    <t>225941_at</t>
  </si>
  <si>
    <t>238461_at</t>
  </si>
  <si>
    <t>201340_s_at</t>
  </si>
  <si>
    <t>ENC1</t>
  </si>
  <si>
    <t>ectodermal-neural cortex 1 (with BTB domain)</t>
  </si>
  <si>
    <t>201341_at</t>
  </si>
  <si>
    <t>204160_s_at</t>
  </si>
  <si>
    <t>ENPP4</t>
  </si>
  <si>
    <t>ectonucleotide pyrophosphatase/phosphodiesterase 4 (putative)</t>
  </si>
  <si>
    <t>204161_s_at</t>
  </si>
  <si>
    <t>230677_at</t>
  </si>
  <si>
    <t>EXOC3L4</t>
  </si>
  <si>
    <t>exocyst complex component 3-like 4</t>
  </si>
  <si>
    <t>231209_at</t>
  </si>
  <si>
    <t>205029_s_at</t>
  </si>
  <si>
    <t>FABP7</t>
  </si>
  <si>
    <t>fatty acid binding protein 7, brain</t>
  </si>
  <si>
    <t>205030_at</t>
  </si>
  <si>
    <t>216192_at</t>
  </si>
  <si>
    <t>208092_s_at</t>
  </si>
  <si>
    <t>FAM49A</t>
  </si>
  <si>
    <t>family with sequence similarity 49, member A</t>
  </si>
  <si>
    <t>209683_at</t>
  </si>
  <si>
    <t>230276_at</t>
  </si>
  <si>
    <t>231769_at</t>
  </si>
  <si>
    <t>FBXO6</t>
  </si>
  <si>
    <t>F-box protein 6</t>
  </si>
  <si>
    <t>216951_at</t>
  </si>
  <si>
    <t>FCGR1A</t>
  </si>
  <si>
    <t>Fc fragment of IgG, high affinity Ia, receptor (CD64)</t>
  </si>
  <si>
    <t>216950_s_at</t>
  </si>
  <si>
    <t>FCGR1A /// FCGR1B /// FCGR1C</t>
  </si>
  <si>
    <t>Fc fragment of IgG, high affinity Ia, receptor (CD64) /// Fc fragment of IgG, high affinity Ib, receptor (CD64) /// Fc fragment of IgG, high affinity Ic, receptor (CD64), pseudogene</t>
  </si>
  <si>
    <t>FCGR3A /// FCGR3B</t>
  </si>
  <si>
    <t>Fc fragment of IgG, low affinity IIIa, receptor (CD16a) /// Fc fragment of IgG, low affinity IIIb, receptor (CD16b)</t>
  </si>
  <si>
    <t>204007_at</t>
  </si>
  <si>
    <t>FCGR3B</t>
  </si>
  <si>
    <t>Fc fragment of IgG, low affinity IIIb, receptor (CD16b)</t>
  </si>
  <si>
    <t>218154_at</t>
  </si>
  <si>
    <t>GSDMD</t>
  </si>
  <si>
    <t>gasdermin D</t>
  </si>
  <si>
    <t>208018_s_at</t>
  </si>
  <si>
    <t>HCK</t>
  </si>
  <si>
    <t>HCK proto-oncogene, Src family tyrosine kinase</t>
  </si>
  <si>
    <t>1563659_at</t>
  </si>
  <si>
    <t>HERC6</t>
  </si>
  <si>
    <t>HECT and RLD domain containing E3 ubiquitin protein ligase family member 6</t>
  </si>
  <si>
    <t>219352_at</t>
  </si>
  <si>
    <t>1554984_a_at</t>
  </si>
  <si>
    <t>219403_s_at</t>
  </si>
  <si>
    <t>HPSE</t>
  </si>
  <si>
    <t>heparanase</t>
  </si>
  <si>
    <t>222881_at</t>
  </si>
  <si>
    <t>227865_at</t>
  </si>
  <si>
    <t>IDNK</t>
  </si>
  <si>
    <t>idnK, gluconokinase homolog (E. coli)</t>
  </si>
  <si>
    <t>239086_at</t>
  </si>
  <si>
    <t>206332_s_at</t>
  </si>
  <si>
    <t>IFI16</t>
  </si>
  <si>
    <t>interferon, gamma-inducible protein 16</t>
  </si>
  <si>
    <t>208965_s_at</t>
  </si>
  <si>
    <t>208966_x_at</t>
  </si>
  <si>
    <t>209417_s_at</t>
  </si>
  <si>
    <t>IFI35</t>
  </si>
  <si>
    <t>interferon-induced protein 35</t>
  </si>
  <si>
    <t>214059_at</t>
  </si>
  <si>
    <t>IFI44</t>
  </si>
  <si>
    <t>interferon-induced protein 44</t>
  </si>
  <si>
    <t>214453_s_at</t>
  </si>
  <si>
    <t>1555464_at</t>
  </si>
  <si>
    <t>IFIH1</t>
  </si>
  <si>
    <t>interferon induced with helicase C domain 1</t>
  </si>
  <si>
    <t>216020_at</t>
  </si>
  <si>
    <t>219209_at</t>
  </si>
  <si>
    <t>203153_at</t>
  </si>
  <si>
    <t>IFIT1</t>
  </si>
  <si>
    <t>interferon-induced protein with tetratricopeptide repeats 1</t>
  </si>
  <si>
    <t>IFIT3</t>
  </si>
  <si>
    <t>interferon-induced protein with tetratricopeptide repeats 3</t>
  </si>
  <si>
    <t>229450_at</t>
  </si>
  <si>
    <t>206295_at</t>
  </si>
  <si>
    <t>IL18</t>
  </si>
  <si>
    <t>interleukin 18</t>
  </si>
  <si>
    <t>202794_at</t>
  </si>
  <si>
    <t>INPP1</t>
  </si>
  <si>
    <t>inositol polyphosphate-1-phosphatase</t>
  </si>
  <si>
    <t>202531_at</t>
  </si>
  <si>
    <t>IRF1</t>
  </si>
  <si>
    <t>interferon regulatory factor 1</t>
  </si>
  <si>
    <t>238725_at</t>
  </si>
  <si>
    <t>204057_at</t>
  </si>
  <si>
    <t>IRF8</t>
  </si>
  <si>
    <t>interferon regulatory factor 8</t>
  </si>
  <si>
    <t>240287_at</t>
  </si>
  <si>
    <t>IRG1</t>
  </si>
  <si>
    <t>immunoresponsive 1 homolog (mouse)</t>
  </si>
  <si>
    <t>205483_s_at</t>
  </si>
  <si>
    <t>ISG15</t>
  </si>
  <si>
    <t>ISG15 ubiquitin-like modifier</t>
  </si>
  <si>
    <t>205884_at</t>
  </si>
  <si>
    <t>ITGA4</t>
  </si>
  <si>
    <t>integrin, alpha 4 (antigen CD49D, alpha 4 subunit of VLA-4 receptor)</t>
  </si>
  <si>
    <t>205885_s_at</t>
  </si>
  <si>
    <t>213416_at</t>
  </si>
  <si>
    <t>1553141_at</t>
  </si>
  <si>
    <t>LACC1</t>
  </si>
  <si>
    <t>laccase (multicopper oxidoreductase) domain containing 1</t>
  </si>
  <si>
    <t>1553142_at</t>
  </si>
  <si>
    <t>228937_at</t>
  </si>
  <si>
    <t>208071_s_at</t>
  </si>
  <si>
    <t>LAIR1</t>
  </si>
  <si>
    <t>leukocyte-associated immunoglobulin-like receptor 1</t>
  </si>
  <si>
    <t>210644_s_at</t>
  </si>
  <si>
    <t>1569675_at</t>
  </si>
  <si>
    <t>LOC101928620 /// POU2AF1</t>
  </si>
  <si>
    <t>uncharacterized LOC101928620 /// POU class 2 associating factor 1</t>
  </si>
  <si>
    <t>212706_at</t>
  </si>
  <si>
    <t>LOC102724229 /// RASA4 /// RASA4B</t>
  </si>
  <si>
    <t>uncharacterized LOC102724229 /// RAS p21 protein activator 4 /// RAS p21 protein activator 4B</t>
  </si>
  <si>
    <t>208534_s_at</t>
  </si>
  <si>
    <t>LOC102725198 /// RASA4 /// RASA4B /// RASA4CP</t>
  </si>
  <si>
    <t>ras GTPase-activating protein 4-like /// RAS p21 protein activator 4 /// RAS p21 protein activator 4B /// RAS p21 protein activator 4C, pseudogene</t>
  </si>
  <si>
    <t>212707_s_at</t>
  </si>
  <si>
    <t>205859_at</t>
  </si>
  <si>
    <t>LY86</t>
  </si>
  <si>
    <t>lymphocyte antigen 86</t>
  </si>
  <si>
    <t>1294_at</t>
  </si>
  <si>
    <t>MIR5193 /// UBA7</t>
  </si>
  <si>
    <t>microRNA 5193 /// ubiquitin-like modifier activating enzyme 7</t>
  </si>
  <si>
    <t>203281_s_at</t>
  </si>
  <si>
    <t>212925_at</t>
  </si>
  <si>
    <t>MISP</t>
  </si>
  <si>
    <t>mitotic spindle positioning</t>
  </si>
  <si>
    <t>238025_at</t>
  </si>
  <si>
    <t>MLKL</t>
  </si>
  <si>
    <t>mixed lineage kinase domain-like</t>
  </si>
  <si>
    <t>214765_s_at</t>
  </si>
  <si>
    <t>NAAA</t>
  </si>
  <si>
    <t>N-acylethanolamine acid amidase</t>
  </si>
  <si>
    <t>215178_x_at</t>
  </si>
  <si>
    <t>227135_at</t>
  </si>
  <si>
    <t>232072_at</t>
  </si>
  <si>
    <t>NOD1</t>
  </si>
  <si>
    <t>nucleotide-binding oligomerization domain containing 1</t>
  </si>
  <si>
    <t>224190_x_at</t>
  </si>
  <si>
    <t>202869_at</t>
  </si>
  <si>
    <t>OAS1</t>
  </si>
  <si>
    <t>2'-5'-oligoadenylate synthetase 1, 40/46kDa</t>
  </si>
  <si>
    <t>205552_s_at</t>
  </si>
  <si>
    <t>205660_at</t>
  </si>
  <si>
    <t>OASL</t>
  </si>
  <si>
    <t>2'-5'-oligoadenylate synthetase-like</t>
  </si>
  <si>
    <t>210797_s_at</t>
  </si>
  <si>
    <t>206637_at</t>
  </si>
  <si>
    <t>P2RY14</t>
  </si>
  <si>
    <t>purinergic receptor P2Y, G-protein coupled, 14</t>
  </si>
  <si>
    <t>1554116_s_at</t>
  </si>
  <si>
    <t>PARP11</t>
  </si>
  <si>
    <t>poly (ADP-ribose) polymerase family, member 11</t>
  </si>
  <si>
    <t>220315_at</t>
  </si>
  <si>
    <t>229138_at</t>
  </si>
  <si>
    <t>218543_s_at</t>
  </si>
  <si>
    <t>PARP12</t>
  </si>
  <si>
    <t>poly (ADP-ribose) polymerase family, member 12</t>
  </si>
  <si>
    <t>PARP14</t>
  </si>
  <si>
    <t>poly (ADP-ribose) polymerase family, member 14</t>
  </si>
  <si>
    <t>209940_at</t>
  </si>
  <si>
    <t>PARP3</t>
  </si>
  <si>
    <t>poly (ADP-ribose) polymerase family, member 3</t>
  </si>
  <si>
    <t>223220_s_at</t>
  </si>
  <si>
    <t>PARP9</t>
  </si>
  <si>
    <t>poly (ADP-ribose) polymerase family, member 9</t>
  </si>
  <si>
    <t>227807_at</t>
  </si>
  <si>
    <t>221816_s_at</t>
  </si>
  <si>
    <t>PHF11</t>
  </si>
  <si>
    <t>PHD finger protein 11</t>
  </si>
  <si>
    <t>242060_x_at</t>
  </si>
  <si>
    <t>204213_at</t>
  </si>
  <si>
    <t>PIGR</t>
  </si>
  <si>
    <t>polymeric immunoglobulin receptor</t>
  </si>
  <si>
    <t>226147_s_at</t>
  </si>
  <si>
    <t>1555632_at</t>
  </si>
  <si>
    <t>PIK3IP1</t>
  </si>
  <si>
    <t>phosphoinositide-3-kinase interacting protein 1</t>
  </si>
  <si>
    <t>221756_at</t>
  </si>
  <si>
    <t>221757_at</t>
  </si>
  <si>
    <t>213309_at</t>
  </si>
  <si>
    <t>PLCL2</t>
  </si>
  <si>
    <t>phospholipase C-like 2</t>
  </si>
  <si>
    <t>216217_at</t>
  </si>
  <si>
    <t>216218_s_at</t>
  </si>
  <si>
    <t>PNP</t>
  </si>
  <si>
    <t>purine nucleoside phosphorylase</t>
  </si>
  <si>
    <t>217848_s_at</t>
  </si>
  <si>
    <t>PPA1</t>
  </si>
  <si>
    <t>pyrophosphatase (inorganic) 1</t>
  </si>
  <si>
    <t>217192_s_at</t>
  </si>
  <si>
    <t>PRDM1</t>
  </si>
  <si>
    <t>PR domain containing 1, with ZNF domain</t>
  </si>
  <si>
    <t>228964_at</t>
  </si>
  <si>
    <t>235668_at</t>
  </si>
  <si>
    <t>206687_s_at</t>
  </si>
  <si>
    <t>PTPN6</t>
  </si>
  <si>
    <t>protein tyrosine phosphatase, non-receptor type 6</t>
  </si>
  <si>
    <t>209496_at</t>
  </si>
  <si>
    <t>RARRES2</t>
  </si>
  <si>
    <t>retinoic acid receptor responder (tazarotene induced) 2</t>
  </si>
  <si>
    <t>1555003_at</t>
  </si>
  <si>
    <t>RBL1</t>
  </si>
  <si>
    <t>retinoblastoma-like 1</t>
  </si>
  <si>
    <t>1555004_a_at</t>
  </si>
  <si>
    <t>1559307_s_at</t>
  </si>
  <si>
    <t>205296_at</t>
  </si>
  <si>
    <t>228304_at</t>
  </si>
  <si>
    <t>RBM43</t>
  </si>
  <si>
    <t>RNA binding motif protein 43</t>
  </si>
  <si>
    <t>243038_at</t>
  </si>
  <si>
    <t>213566_at</t>
  </si>
  <si>
    <t>RNASE6</t>
  </si>
  <si>
    <t>ribonuclease, RNase A family, k6</t>
  </si>
  <si>
    <t>213038_at</t>
  </si>
  <si>
    <t>RNF19B</t>
  </si>
  <si>
    <t>ring finger protein 19B</t>
  </si>
  <si>
    <t>225929_s_at</t>
  </si>
  <si>
    <t>RNF213</t>
  </si>
  <si>
    <t>ring finger protein 213</t>
  </si>
  <si>
    <t>225931_s_at</t>
  </si>
  <si>
    <t>230000_at</t>
  </si>
  <si>
    <t>231956_at</t>
  </si>
  <si>
    <t>232155_at</t>
  </si>
  <si>
    <t>233880_at</t>
  </si>
  <si>
    <t>241347_at</t>
  </si>
  <si>
    <t>241480_at</t>
  </si>
  <si>
    <t>213797_at</t>
  </si>
  <si>
    <t>RSAD2</t>
  </si>
  <si>
    <t>radical S-adenosyl methionine domain containing 2</t>
  </si>
  <si>
    <t>242625_at</t>
  </si>
  <si>
    <t>219684_at</t>
  </si>
  <si>
    <t>RTP4</t>
  </si>
  <si>
    <t>receptor (chemosensory) transporter protein 4</t>
  </si>
  <si>
    <t>1559882_at</t>
  </si>
  <si>
    <t>SAMHD1</t>
  </si>
  <si>
    <t>SAM domain and HD domain 1</t>
  </si>
  <si>
    <t>1559883_s_at</t>
  </si>
  <si>
    <t>204502_at</t>
  </si>
  <si>
    <t>234987_at</t>
  </si>
  <si>
    <t>235529_x_at</t>
  </si>
  <si>
    <t>235964_x_at</t>
  </si>
  <si>
    <t>204563_at</t>
  </si>
  <si>
    <t>SELL</t>
  </si>
  <si>
    <t>selectin L</t>
  </si>
  <si>
    <t>209722_s_at</t>
  </si>
  <si>
    <t>SERPINB9</t>
  </si>
  <si>
    <t>serpin peptidase inhibitor, clade B (ovalbumin), member 9</t>
  </si>
  <si>
    <t>209723_at</t>
  </si>
  <si>
    <t>242814_at</t>
  </si>
  <si>
    <t>1552497_a_at</t>
  </si>
  <si>
    <t>SLAMF6</t>
  </si>
  <si>
    <t>SLAM family member 6</t>
  </si>
  <si>
    <t>219385_at</t>
  </si>
  <si>
    <t>220091_at</t>
  </si>
  <si>
    <t>SLC2A6</t>
  </si>
  <si>
    <t>solute carrier family 2 (facilitated glucose transporter), member 6</t>
  </si>
  <si>
    <t>218404_at</t>
  </si>
  <si>
    <t>SNX10</t>
  </si>
  <si>
    <t>sorting nexin 10</t>
  </si>
  <si>
    <t>205170_at</t>
  </si>
  <si>
    <t>STAT2</t>
  </si>
  <si>
    <t>signal transducer and activator of transcription 2, 113kDa</t>
  </si>
  <si>
    <t>217199_s_at</t>
  </si>
  <si>
    <t>225636_at</t>
  </si>
  <si>
    <t>204769_s_at</t>
  </si>
  <si>
    <t>TAP2</t>
  </si>
  <si>
    <t>transporter 2, ATP-binding cassette, sub-family B (MDR/TAP)</t>
  </si>
  <si>
    <t>204770_at</t>
  </si>
  <si>
    <t>208428_at</t>
  </si>
  <si>
    <t>225973_at</t>
  </si>
  <si>
    <t>218746_at</t>
  </si>
  <si>
    <t>TAPBPL</t>
  </si>
  <si>
    <t>TAP binding protein-like</t>
  </si>
  <si>
    <t>218747_s_at</t>
  </si>
  <si>
    <t>207571_x_at</t>
  </si>
  <si>
    <t>THEMIS2</t>
  </si>
  <si>
    <t>thymocyte selection associated family member 2</t>
  </si>
  <si>
    <t>236673_at</t>
  </si>
  <si>
    <t>TIFAB</t>
  </si>
  <si>
    <t>TRAF-interacting protein with forkhead-associated domain, family member B</t>
  </si>
  <si>
    <t>206271_at</t>
  </si>
  <si>
    <t>TLR3</t>
  </si>
  <si>
    <t>toll-like receptor 3</t>
  </si>
  <si>
    <t>239587_at</t>
  </si>
  <si>
    <t>242667_at</t>
  </si>
  <si>
    <t>218999_at</t>
  </si>
  <si>
    <t>TMEM140</t>
  </si>
  <si>
    <t>transmembrane protein 140</t>
  </si>
  <si>
    <t>218960_at</t>
  </si>
  <si>
    <t>TMPRSS4</t>
  </si>
  <si>
    <t>transmembrane protease, serine 4</t>
  </si>
  <si>
    <t>209354_at</t>
  </si>
  <si>
    <t>TNFRSF14</t>
  </si>
  <si>
    <t>tumor necrosis factor receptor superfamily, member 14</t>
  </si>
  <si>
    <t>202687_s_at</t>
  </si>
  <si>
    <t>TNFSF10</t>
  </si>
  <si>
    <t>tumor necrosis factor (ligand) superfamily, member 10</t>
  </si>
  <si>
    <t>202688_at</t>
  </si>
  <si>
    <t>214329_x_at</t>
  </si>
  <si>
    <t>218459_at</t>
  </si>
  <si>
    <t>TOR3A</t>
  </si>
  <si>
    <t>torsin family 3, member A</t>
  </si>
  <si>
    <t>233851_s_at</t>
  </si>
  <si>
    <t>204529_s_at</t>
  </si>
  <si>
    <t>TOX</t>
  </si>
  <si>
    <t>thymocyte selection-associated high mobility group box</t>
  </si>
  <si>
    <t>204530_s_at</t>
  </si>
  <si>
    <t>202837_at</t>
  </si>
  <si>
    <t>TRAFD1</t>
  </si>
  <si>
    <t>TRAF-type zinc finger domain containing 1</t>
  </si>
  <si>
    <t>242497_at</t>
  </si>
  <si>
    <t>243196_s_at</t>
  </si>
  <si>
    <t>35254_at</t>
  </si>
  <si>
    <t>204804_at</t>
  </si>
  <si>
    <t>TRIM21</t>
  </si>
  <si>
    <t>tripartite motif containing 21</t>
  </si>
  <si>
    <t>221044_s_at</t>
  </si>
  <si>
    <t>TRIM34 /// TRIM6-TRIM34</t>
  </si>
  <si>
    <t>tripartite motif containing 34 /// TRIM6-TRIM34 readthrough</t>
  </si>
  <si>
    <t>224175_s_at</t>
  </si>
  <si>
    <t>210705_s_at</t>
  </si>
  <si>
    <t>TRIM5</t>
  </si>
  <si>
    <t>tripartite motif containing 5</t>
  </si>
  <si>
    <t>223830_s_at</t>
  </si>
  <si>
    <t>220069_at</t>
  </si>
  <si>
    <t>TUBA8</t>
  </si>
  <si>
    <t>tubulin, alpha 8</t>
  </si>
  <si>
    <t>201649_at</t>
  </si>
  <si>
    <t>UBE2L6</t>
  </si>
  <si>
    <t>ubiquitin-conjugating enzyme E2L 6</t>
  </si>
  <si>
    <t>203234_at</t>
  </si>
  <si>
    <t>UPP1</t>
  </si>
  <si>
    <t>uridine phosphorylase 1</t>
  </si>
  <si>
    <t>219211_at</t>
  </si>
  <si>
    <t>USP18</t>
  </si>
  <si>
    <t>ubiquitin specific peptidase 18</t>
  </si>
  <si>
    <t>205126_at</t>
  </si>
  <si>
    <t>VRK2</t>
  </si>
  <si>
    <t>vaccinia related kinase 2</t>
  </si>
  <si>
    <t>200628_s_at</t>
  </si>
  <si>
    <t>WARS</t>
  </si>
  <si>
    <t>tryptophanyl-tRNA synthetase</t>
  </si>
  <si>
    <t>200629_at</t>
  </si>
  <si>
    <t>206133_at</t>
  </si>
  <si>
    <t>XAF1</t>
  </si>
  <si>
    <t>XIAP associated factor 1</t>
  </si>
  <si>
    <t>228617_at</t>
  </si>
  <si>
    <t>242234_at</t>
  </si>
  <si>
    <t>1559263_s_at</t>
  </si>
  <si>
    <t>ZC3H12D</t>
  </si>
  <si>
    <t>zinc finger CCCH-type containing 12D</t>
  </si>
  <si>
    <t>213051_at</t>
  </si>
  <si>
    <t>ZC3HAV1</t>
  </si>
  <si>
    <t>zinc finger CCCH-type, antiviral 1</t>
  </si>
  <si>
    <t>220104_at</t>
  </si>
  <si>
    <t>225634_at</t>
  </si>
  <si>
    <t>223683_at</t>
  </si>
  <si>
    <t>ZMYND15</t>
  </si>
  <si>
    <t>zinc finger, MYND-type containing 15</t>
  </si>
  <si>
    <t>1559606_at</t>
  </si>
  <si>
    <t>GBP6</t>
  </si>
  <si>
    <t>guanylate binding protein family, member 6</t>
  </si>
  <si>
    <t>AL703282</t>
  </si>
  <si>
    <t>1559607_s_at</t>
  </si>
  <si>
    <t>HCP5B</t>
  </si>
  <si>
    <t>HLA complex P5B (non-protein coding)</t>
  </si>
  <si>
    <t>1563335_at</t>
  </si>
  <si>
    <t>IRGM</t>
  </si>
  <si>
    <t>immunity-related GTPase family, M</t>
  </si>
  <si>
    <t>BC038539</t>
  </si>
  <si>
    <t>AL832670</t>
  </si>
  <si>
    <t>CD74 molecule, major histocompatibility complex, class II invariant chain</t>
  </si>
  <si>
    <t>serpin peptidase inhibitor, clade G (C1 inhibitor), member 1</t>
  </si>
  <si>
    <t>guanylate binding protein 2</t>
  </si>
  <si>
    <t>proteasome (prosome, macropain) subunit, beta type, 9</t>
  </si>
  <si>
    <t>204533_at</t>
  </si>
  <si>
    <t>CXCL10</t>
  </si>
  <si>
    <t>chemokine (C-X-C motif) ligand 10</t>
  </si>
  <si>
    <t>NM_001565</t>
  </si>
  <si>
    <t>major histocompatibility complex, class II, DQ beta 1</t>
  </si>
  <si>
    <t>GABBR1 /// UBD</t>
  </si>
  <si>
    <t>gamma-aminobutyric acid (GABA) B receptor, 1 /// ubiquitin D</t>
  </si>
  <si>
    <t>major histocompatibility complex, class II, DQ beta 2</t>
  </si>
  <si>
    <t>208436_s_at</t>
  </si>
  <si>
    <t>IRF7</t>
  </si>
  <si>
    <t>interferon regulatory factor 7</t>
  </si>
  <si>
    <t>NM_004030</t>
  </si>
  <si>
    <t>major histocompatibility complex, class I, B</t>
  </si>
  <si>
    <t>proteasome (prosome, macropain) subunit, beta type, 8</t>
  </si>
  <si>
    <t>HLA-DQB1 /// HLA-DRB1 /// HLA-DRB4 /// HLA-DRB5 /// LOC100996809 /// LOC101060835</t>
  </si>
  <si>
    <t>major histocompatibility complex, class II, DQ beta 1 /// major histocompatibility complex, class II, DR beta 1 /// major histocompatibility complex, class II, DR beta 4 /// major histocompatibility complex, class II, DR beta 5 /// HLA class II histocompatibility antigen, DRB1-10 beta chain-like /// HLA class II histocompatibility antigen, DQ beta 1 chain-like</t>
  </si>
  <si>
    <t>209480_at</t>
  </si>
  <si>
    <t>HLA-DQB1</t>
  </si>
  <si>
    <t>M16276</t>
  </si>
  <si>
    <t>209581_at</t>
  </si>
  <si>
    <t>PLA2G16</t>
  </si>
  <si>
    <t>phospholipase A2, group XVI</t>
  </si>
  <si>
    <t>BC001387</t>
  </si>
  <si>
    <t>209701_at</t>
  </si>
  <si>
    <t>ERAP1</t>
  </si>
  <si>
    <t>endoplasmic reticulum aminopeptidase 1</t>
  </si>
  <si>
    <t>D16217</t>
  </si>
  <si>
    <t>209788_s_at</t>
  </si>
  <si>
    <t>AF183569</t>
  </si>
  <si>
    <t>209823_x_at</t>
  </si>
  <si>
    <t>HLA-DQB1 /// LOC101060835</t>
  </si>
  <si>
    <t>major histocompatibility complex, class II, DQ beta 1 /// HLA class II histocompatibility antigen, DQ beta 1 chain-like</t>
  </si>
  <si>
    <t>M17955</t>
  </si>
  <si>
    <t>210385_s_at</t>
  </si>
  <si>
    <t>AF106037</t>
  </si>
  <si>
    <t>210747_at</t>
  </si>
  <si>
    <t>M24364</t>
  </si>
  <si>
    <t>211654_x_at</t>
  </si>
  <si>
    <t>M17565</t>
  </si>
  <si>
    <t>211656_x_at</t>
  </si>
  <si>
    <t>M32577</t>
  </si>
  <si>
    <t>212067_s_at</t>
  </si>
  <si>
    <t>C1R</t>
  </si>
  <si>
    <t>complement component 1, r subcomponent</t>
  </si>
  <si>
    <t>AL573058</t>
  </si>
  <si>
    <t>HLA-DQA1 /// HLA-DQA2 /// LOC100509457</t>
  </si>
  <si>
    <t>major histocompatibility complex, class II, DQ alpha 1 /// major histocompatibility complex, class II, DQ alpha 2 /// HLA class II histocompatibility antigen, DQ alpha 1 chain-like</t>
  </si>
  <si>
    <t>212998_x_at</t>
  </si>
  <si>
    <t>AI583173</t>
  </si>
  <si>
    <t>212999_x_at</t>
  </si>
  <si>
    <t>AW276186</t>
  </si>
  <si>
    <t>HLA-DQA1 /// LOC100509457</t>
  </si>
  <si>
    <t>major histocompatibility complex, class II, DQ alpha 1 /// HLA class II histocompatibility antigen, DQ alpha 1 chain-like</t>
  </si>
  <si>
    <t>214012_at</t>
  </si>
  <si>
    <t>BE551138</t>
  </si>
  <si>
    <t>214034_at</t>
  </si>
  <si>
    <t>AB011097</t>
  </si>
  <si>
    <t>HLA-DQB1 /// HLA-DRB1 /// HLA-DRB3 /// HLA-DRB4 /// LOC100996809 /// LOC101060835</t>
  </si>
  <si>
    <t>major histocompatibility complex, class II, DQ beta 1 /// major histocompatibility complex, class II, DR beta 1 /// major histocompatibility complex, class II, DR beta 3 /// major histocompatibility complex, class II, DR beta 4 /// HLA class II histocompatibility antigen, DRB1-10 beta chain-like /// HLA class II histocompatibility antigen, DQ beta 1 chain-like</t>
  </si>
  <si>
    <t>major histocompatibility complex, class I, J (pseudogene)</t>
  </si>
  <si>
    <t>HLA-DMA</t>
  </si>
  <si>
    <t>major histocompatibility complex, class II, DM alpha</t>
  </si>
  <si>
    <t>217502_at</t>
  </si>
  <si>
    <t>IFIT2</t>
  </si>
  <si>
    <t>interferon-induced protein with tetratricopeptide repeats 2</t>
  </si>
  <si>
    <t>BE888744</t>
  </si>
  <si>
    <t>219323_s_at</t>
  </si>
  <si>
    <t>NM_005699</t>
  </si>
  <si>
    <t>NM_017912</t>
  </si>
  <si>
    <t>serpin peptidase inhibitor, clade A (alpha-1 antiproteinase, antitrypsin), member 10</t>
  </si>
  <si>
    <t>HLA-DQB1 /// HLA-DRB1 /// HLA-DRB3 /// HLA-DRB4 /// HLA-DRB5 /// HLA-DRB6 /// LOC100996809 /// LOC101060835</t>
  </si>
  <si>
    <t>major histocompatibility complex, class II, DQ beta 1 /// major histocompatibility complex, class II, DR beta 1 /// major histocompatibility complex, class II, DR beta 3 /// major histocompatibility complex, class II, DR beta 4 /// major histocompatibility complex, class II, DR beta 5 /// major histocompatibility complex, class II, DR beta 6 (pseudogene) /// HLA class II histocompatibility antigen, DRB1-10 beta chain-like /// HLA class II histocompatibility antigen, DQ beta 1 chain-like</t>
  </si>
  <si>
    <t>226757_at</t>
  </si>
  <si>
    <t>AA131041</t>
  </si>
  <si>
    <t>DTX4</t>
  </si>
  <si>
    <t>deltex 4, E3 ubiquitin ligase</t>
  </si>
  <si>
    <t>poly (ADP-ribose) polymerase family, member 1</t>
  </si>
  <si>
    <t>235110_at</t>
  </si>
  <si>
    <t>BG539238</t>
  </si>
  <si>
    <t>235175_at</t>
  </si>
  <si>
    <t>GBP4</t>
  </si>
  <si>
    <t>guanylate binding protein 4</t>
  </si>
  <si>
    <t>BG260886</t>
  </si>
  <si>
    <t>235574_at</t>
  </si>
  <si>
    <t>AW392952</t>
  </si>
  <si>
    <t>GNL1</t>
  </si>
  <si>
    <t>guanine nucleotide binding protein-like 1</t>
  </si>
  <si>
    <t>HLA-DRB1</t>
  </si>
  <si>
    <t>major histocompatibility complex, class II, DR beta 1</t>
  </si>
  <si>
    <t>updated Feb 03, 2016</t>
  </si>
  <si>
    <t>Gamma-IFN and rejection induced transcripts 2</t>
  </si>
  <si>
    <t>Mouse algorithm: Corrected for polymorphism amongst 3 mouse strains. Mutually exclusive with CTL associated transcripts. In case of multiple probe sets, one with highest expression in allo.CBA D5 was selected. Redundant probesets present (n=278).</t>
  </si>
  <si>
    <t>L13852</t>
  </si>
  <si>
    <t>M21121</t>
  </si>
  <si>
    <t>NM_052931</t>
  </si>
  <si>
    <t>BC035749</t>
  </si>
  <si>
    <t>NM_153218</t>
  </si>
  <si>
    <t>NM_152327</t>
  </si>
  <si>
    <t>BC031073</t>
  </si>
  <si>
    <t>BC020226</t>
  </si>
  <si>
    <t>BC032944</t>
  </si>
  <si>
    <t>BC032247</t>
  </si>
  <si>
    <t>BC007010</t>
  </si>
  <si>
    <t>AF521189</t>
  </si>
  <si>
    <t>BC046208</t>
  </si>
  <si>
    <t>AF528079</t>
  </si>
  <si>
    <t>AF043341</t>
  </si>
  <si>
    <t>AL041078</t>
  </si>
  <si>
    <t>BG397809</t>
  </si>
  <si>
    <t>BG387892</t>
  </si>
  <si>
    <t>AF147427</t>
  </si>
  <si>
    <t>CA449306</t>
  </si>
  <si>
    <t>BQ718095</t>
  </si>
  <si>
    <t>AF486845</t>
  </si>
  <si>
    <t>BC022056</t>
  </si>
  <si>
    <t>BC023986</t>
  </si>
  <si>
    <t>BC020943</t>
  </si>
  <si>
    <t>M61715</t>
  </si>
  <si>
    <t>NM_004184</t>
  </si>
  <si>
    <t>AF010314</t>
  </si>
  <si>
    <t>NM_003633</t>
  </si>
  <si>
    <t>NM_001814</t>
  </si>
  <si>
    <t>NM_004223</t>
  </si>
  <si>
    <t>NM_001111</t>
  </si>
  <si>
    <t>NM_014821</t>
  </si>
  <si>
    <t>NM_002198</t>
  </si>
  <si>
    <t>U57059</t>
  </si>
  <si>
    <t>NM_003810</t>
  </si>
  <si>
    <t>NM_002194</t>
  </si>
  <si>
    <t>NM_006700</t>
  </si>
  <si>
    <t>NM_016816</t>
  </si>
  <si>
    <t>NM_001548</t>
  </si>
  <si>
    <t>NM_003364</t>
  </si>
  <si>
    <t>NM_003335</t>
  </si>
  <si>
    <t>AI308863</t>
  </si>
  <si>
    <t>NM_000397</t>
  </si>
  <si>
    <t>J04162</t>
  </si>
  <si>
    <t>AI073984</t>
  </si>
  <si>
    <t>AW194947</t>
  </si>
  <si>
    <t>NM_014936</t>
  </si>
  <si>
    <t>NM_002759</t>
  </si>
  <si>
    <t>NM_002644</t>
  </si>
  <si>
    <t>NM_015474</t>
  </si>
  <si>
    <t>AI961231</t>
  </si>
  <si>
    <t>NM_014729</t>
  </si>
  <si>
    <t>NM_000655</t>
  </si>
  <si>
    <t>NM_002985</t>
  </si>
  <si>
    <t>M74447</t>
  </si>
  <si>
    <t>NM_000544</t>
  </si>
  <si>
    <t>NM_003141</t>
  </si>
  <si>
    <t>NM_001446</t>
  </si>
  <si>
    <t>NM_000246</t>
  </si>
  <si>
    <t>NM_006296</t>
  </si>
  <si>
    <t>NM_001250</t>
  </si>
  <si>
    <t>NM_005419</t>
  </si>
  <si>
    <t>AL365505</t>
  </si>
  <si>
    <t>NM_005101</t>
  </si>
  <si>
    <t>NM_002534</t>
  </si>
  <si>
    <t>NM_004944</t>
  </si>
  <si>
    <t>NM_003733</t>
  </si>
  <si>
    <t>BG236280</t>
  </si>
  <si>
    <t>NM_006889</t>
  </si>
  <si>
    <t>NM_004334</t>
  </si>
  <si>
    <t>NM_004271</t>
  </si>
  <si>
    <t>NM_000885</t>
  </si>
  <si>
    <t>L12002</t>
  </si>
  <si>
    <t>NM_017523</t>
  </si>
  <si>
    <t>NM_003265</t>
  </si>
  <si>
    <t>NM_001562</t>
  </si>
  <si>
    <t>NM_005531</t>
  </si>
  <si>
    <t>NM_014879</t>
  </si>
  <si>
    <t>NM_002831</t>
  </si>
  <si>
    <t>NM_014693</t>
  </si>
  <si>
    <t>NM_001227</t>
  </si>
  <si>
    <t>AF145439</t>
  </si>
  <si>
    <t>NM_004848</t>
  </si>
  <si>
    <t>NM_004847</t>
  </si>
  <si>
    <t>NM_002110</t>
  </si>
  <si>
    <t>NM_021708</t>
  </si>
  <si>
    <t>NM_030797</t>
  </si>
  <si>
    <t>NM_018833</t>
  </si>
  <si>
    <t>NM_000592</t>
  </si>
  <si>
    <t>NM_006989</t>
  </si>
  <si>
    <t>M18767</t>
  </si>
  <si>
    <t>BG256677</t>
  </si>
  <si>
    <t>AF208043</t>
  </si>
  <si>
    <t>BC002794</t>
  </si>
  <si>
    <t>BC001356</t>
  </si>
  <si>
    <t>BC000069</t>
  </si>
  <si>
    <t>AA243659</t>
  </si>
  <si>
    <t>L40378</t>
  </si>
  <si>
    <t>BC002538</t>
  </si>
  <si>
    <t>U19713</t>
  </si>
  <si>
    <t>AF083068</t>
  </si>
  <si>
    <t>U88321</t>
  </si>
  <si>
    <t>AB013452</t>
  </si>
  <si>
    <t>AF109683</t>
  </si>
  <si>
    <t>AF220028</t>
  </si>
  <si>
    <t>AF063612</t>
  </si>
  <si>
    <t>U18288</t>
  </si>
  <si>
    <t>U31931</t>
  </si>
  <si>
    <t>N32526</t>
  </si>
  <si>
    <t>U79271</t>
  </si>
  <si>
    <t>AB011110</t>
  </si>
  <si>
    <t>AI738591</t>
  </si>
  <si>
    <t>AA143765</t>
  </si>
  <si>
    <t>AL031602</t>
  </si>
  <si>
    <t>AI133727</t>
  </si>
  <si>
    <t>AF299327</t>
  </si>
  <si>
    <t>AI769688</t>
  </si>
  <si>
    <t>AV755522</t>
  </si>
  <si>
    <t>AL117515</t>
  </si>
  <si>
    <t>BG532690</t>
  </si>
  <si>
    <t>NM_005615</t>
  </si>
  <si>
    <t>AI337069</t>
  </si>
  <si>
    <t>BE049439</t>
  </si>
  <si>
    <t>AW474434</t>
  </si>
  <si>
    <t>K02403</t>
  </si>
  <si>
    <t>NM_006417</t>
  </si>
  <si>
    <t>AK024677</t>
  </si>
  <si>
    <t>BF213829</t>
  </si>
  <si>
    <t>AV724215</t>
  </si>
  <si>
    <t>BF664114</t>
  </si>
  <si>
    <t>AL080107</t>
  </si>
  <si>
    <t>AL512688</t>
  </si>
  <si>
    <t>AK023546</t>
  </si>
  <si>
    <t>X14355</t>
  </si>
  <si>
    <t>AL022067</t>
  </si>
  <si>
    <t>S81491</t>
  </si>
  <si>
    <t>S67289</t>
  </si>
  <si>
    <t>NM_021129</t>
  </si>
  <si>
    <t>NM_024736</t>
  </si>
  <si>
    <t>NM_013322</t>
  </si>
  <si>
    <t>NM_022371</t>
  </si>
  <si>
    <t>NM_022750</t>
  </si>
  <si>
    <t>NM_018009</t>
  </si>
  <si>
    <t>NM_016425</t>
  </si>
  <si>
    <t>NM_017631</t>
  </si>
  <si>
    <t>NM_018295</t>
  </si>
  <si>
    <t>NM_022168</t>
  </si>
  <si>
    <t>NM_017414</t>
  </si>
  <si>
    <t>NM_024119</t>
  </si>
  <si>
    <t>NM_005465</t>
  </si>
  <si>
    <t>NM_006665</t>
  </si>
  <si>
    <t>NM_017923</t>
  </si>
  <si>
    <t>NM_022147</t>
  </si>
  <si>
    <t>NM_018943</t>
  </si>
  <si>
    <t>NM_017585</t>
  </si>
  <si>
    <t>NM_020119</t>
  </si>
  <si>
    <t>NM_020367</t>
  </si>
  <si>
    <t>NM_021616</t>
  </si>
  <si>
    <t>AL540260</t>
  </si>
  <si>
    <t>BE042976</t>
  </si>
  <si>
    <t>BF055474</t>
  </si>
  <si>
    <t>AW298127</t>
  </si>
  <si>
    <t>AF135794</t>
  </si>
  <si>
    <t>AF155510</t>
  </si>
  <si>
    <t>AF307338</t>
  </si>
  <si>
    <t>AL136893</t>
  </si>
  <si>
    <t>AF220026</t>
  </si>
  <si>
    <t>AF233516</t>
  </si>
  <si>
    <t>AB039904</t>
  </si>
  <si>
    <t>AF126484</t>
  </si>
  <si>
    <t>AL117525</t>
  </si>
  <si>
    <t>AA577672</t>
  </si>
  <si>
    <t>BG533558</t>
  </si>
  <si>
    <t>H98105</t>
  </si>
  <si>
    <t>AI246687</t>
  </si>
  <si>
    <t>AA233374</t>
  </si>
  <si>
    <t>AI954660</t>
  </si>
  <si>
    <t>AL161983</t>
  </si>
  <si>
    <t>BE465037</t>
  </si>
  <si>
    <t>AI935522</t>
  </si>
  <si>
    <t>AA573502</t>
  </si>
  <si>
    <t>AA838075</t>
  </si>
  <si>
    <t>AI742057</t>
  </si>
  <si>
    <t>AU146978</t>
  </si>
  <si>
    <t>BE646208</t>
  </si>
  <si>
    <t>AI436803</t>
  </si>
  <si>
    <t>AI608902</t>
  </si>
  <si>
    <t>AI738416</t>
  </si>
  <si>
    <t>BF111242</t>
  </si>
  <si>
    <t>BE674118</t>
  </si>
  <si>
    <t>AI916528</t>
  </si>
  <si>
    <t>AW083820</t>
  </si>
  <si>
    <t>AA142842</t>
  </si>
  <si>
    <t>AI659800</t>
  </si>
  <si>
    <t>AI692659</t>
  </si>
  <si>
    <t>AV747166</t>
  </si>
  <si>
    <t>AI707896</t>
  </si>
  <si>
    <t>AI075407</t>
  </si>
  <si>
    <t>BE670622</t>
  </si>
  <si>
    <t>AI523817</t>
  </si>
  <si>
    <t>AI934342</t>
  </si>
  <si>
    <t>AW006941</t>
  </si>
  <si>
    <t>BF511215</t>
  </si>
  <si>
    <t>AV699565</t>
  </si>
  <si>
    <t>AF129536</t>
  </si>
  <si>
    <t>AA976354</t>
  </si>
  <si>
    <t>AK025371</t>
  </si>
  <si>
    <t>AK023113</t>
  </si>
  <si>
    <t>AI203028</t>
  </si>
  <si>
    <t>AJ299441</t>
  </si>
  <si>
    <t>AL161961</t>
  </si>
  <si>
    <t>AV715309</t>
  </si>
  <si>
    <t>AI935334</t>
  </si>
  <si>
    <t>BF437747</t>
  </si>
  <si>
    <t>AW977527</t>
  </si>
  <si>
    <t>BE326857</t>
  </si>
  <si>
    <t>AA603344</t>
  </si>
  <si>
    <t>AI554057</t>
  </si>
  <si>
    <t>AA706818</t>
  </si>
  <si>
    <t>AA228031</t>
  </si>
  <si>
    <t>AW392551</t>
  </si>
  <si>
    <t>BE501810</t>
  </si>
  <si>
    <t>AI141949</t>
  </si>
  <si>
    <t>AI686890</t>
  </si>
  <si>
    <t>BG236136</t>
  </si>
  <si>
    <t>AI733700</t>
  </si>
  <si>
    <t>AA936632</t>
  </si>
  <si>
    <t>AA043429</t>
  </si>
  <si>
    <t>R08619</t>
  </si>
  <si>
    <t>AI859280</t>
  </si>
  <si>
    <t>AI694735</t>
  </si>
  <si>
    <t>AW189843</t>
  </si>
  <si>
    <t>AI769939</t>
  </si>
  <si>
    <t>AI986192</t>
  </si>
  <si>
    <t>AW665358</t>
  </si>
  <si>
    <t>AI939442</t>
  </si>
  <si>
    <t>AI494047</t>
  </si>
  <si>
    <t>AW292769</t>
  </si>
  <si>
    <t>BF223703</t>
  </si>
  <si>
    <t>AA227861</t>
  </si>
  <si>
    <t>X60592</t>
  </si>
  <si>
    <t>AB007447</t>
  </si>
  <si>
    <t>Human orthologs of GRIT1 translated by the Affymetrix ortholog tool from Mouse430_2 gene list - mtGRITs (n=42).</t>
  </si>
  <si>
    <t>Mouse algorithm: Corrected for polymorphism amongst 3 mouse strains. Mutually exclusive with CTL associated transcripts. In case of multiple probe sets, one with highest expression in allo.CBA D5 was selected. Redundant probesets present (n=95).</t>
  </si>
  <si>
    <t>Human orthologs of GRIT1 translated by the Affymetrix ortholog tool from Mouse430_2 gene list - moGRITs (n=168).</t>
  </si>
  <si>
    <t>211122_s_at</t>
  </si>
  <si>
    <t>210163_at</t>
  </si>
  <si>
    <t>210029_at</t>
  </si>
  <si>
    <t>202269_x_at</t>
  </si>
  <si>
    <t>231577_s_at</t>
  </si>
  <si>
    <t>202270_at</t>
  </si>
  <si>
    <t>202307_s_at</t>
  </si>
  <si>
    <t>229391_s_at</t>
  </si>
  <si>
    <t>221875_x_at</t>
  </si>
  <si>
    <t>204821_at</t>
  </si>
  <si>
    <t>204806_x_at</t>
  </si>
  <si>
    <t>211991_s_at</t>
  </si>
  <si>
    <t>229390_at</t>
  </si>
  <si>
    <t>229625_at</t>
  </si>
  <si>
    <t>226474_at</t>
  </si>
  <si>
    <t>238581_at</t>
  </si>
  <si>
    <t>221087_s_at</t>
  </si>
  <si>
    <t>38241_at</t>
  </si>
  <si>
    <t>235229_at</t>
  </si>
  <si>
    <t>204820_s_at</t>
  </si>
  <si>
    <t>208729_x_at</t>
  </si>
  <si>
    <t>211528_x_at</t>
  </si>
  <si>
    <t>211529_x_at</t>
  </si>
  <si>
    <t>204070_at</t>
  </si>
  <si>
    <t>201137_s_at</t>
  </si>
  <si>
    <t>211366_x_at</t>
  </si>
  <si>
    <t>206082_at</t>
  </si>
  <si>
    <t>211911_x_at</t>
  </si>
  <si>
    <t>1557116_at</t>
  </si>
  <si>
    <t>209140_x_at</t>
  </si>
  <si>
    <t>213415_at</t>
  </si>
  <si>
    <t>207375_s_at</t>
  </si>
  <si>
    <t>1568592_at</t>
  </si>
  <si>
    <t>1552703_s_at</t>
  </si>
  <si>
    <t>204929_s_at</t>
  </si>
  <si>
    <t>209770_at</t>
  </si>
  <si>
    <t>209546_s_at</t>
  </si>
  <si>
    <t>204698_at</t>
  </si>
  <si>
    <t>229543_at</t>
  </si>
  <si>
    <t>33304_at</t>
  </si>
  <si>
    <t>201762_s_at</t>
  </si>
  <si>
    <t>211530_x_at</t>
  </si>
  <si>
    <t>214511_x_at</t>
  </si>
  <si>
    <t>211368_s_at</t>
  </si>
  <si>
    <t>221653_x_at</t>
  </si>
  <si>
    <t>205992_s_at</t>
  </si>
  <si>
    <t>206011_at</t>
  </si>
  <si>
    <t>213537_at</t>
  </si>
  <si>
    <t>211367_s_at</t>
  </si>
  <si>
    <t>211990_at</t>
  </si>
  <si>
    <t>212613_at</t>
  </si>
  <si>
    <t>204205_at</t>
  </si>
  <si>
    <t>230405_at</t>
  </si>
  <si>
    <t>209846_s_at</t>
  </si>
  <si>
    <t>202953_at</t>
  </si>
  <si>
    <t>238531_x_at</t>
  </si>
  <si>
    <t>223501_at</t>
  </si>
  <si>
    <t>223502_s_at</t>
  </si>
  <si>
    <t>AFFX-HUMISGF3A/M97935_3_at</t>
  </si>
  <si>
    <t>217933_s_at</t>
  </si>
  <si>
    <t>219938_s_at</t>
  </si>
  <si>
    <t>206247_at</t>
  </si>
  <si>
    <t>222592_s_at</t>
  </si>
  <si>
    <t>218322_s_at</t>
  </si>
  <si>
    <t>231578_at</t>
  </si>
  <si>
    <t>213293_s_at</t>
  </si>
  <si>
    <t>238439_at</t>
  </si>
  <si>
    <t>204285_s_at</t>
  </si>
  <si>
    <t>201422_at</t>
  </si>
  <si>
    <t>206765_at</t>
  </si>
  <si>
    <t>217371_s_at</t>
  </si>
  <si>
    <t>241869_at</t>
  </si>
  <si>
    <t>AFFX-HUMISGF3A/M97935_MB_at</t>
  </si>
  <si>
    <t>219716_at</t>
  </si>
  <si>
    <t>217497_at</t>
  </si>
  <si>
    <t>238629_x_at</t>
  </si>
  <si>
    <t>AFFX-HUMISGF3A/M97935_MA_at</t>
  </si>
  <si>
    <t>225353_s_at</t>
  </si>
  <si>
    <t>239979_at</t>
  </si>
  <si>
    <t>214791_at</t>
  </si>
  <si>
    <t>214995_s_at</t>
  </si>
  <si>
    <t>226459_at</t>
  </si>
  <si>
    <t>205692_s_at</t>
  </si>
  <si>
    <t>209762_x_at</t>
  </si>
  <si>
    <t>208012_x_at</t>
  </si>
  <si>
    <t>234050_at</t>
  </si>
  <si>
    <t>227609_at</t>
  </si>
  <si>
    <t>204286_s_at</t>
  </si>
  <si>
    <t>235276_at</t>
  </si>
  <si>
    <t>236191_at</t>
  </si>
  <si>
    <t>239196_at</t>
  </si>
  <si>
    <t>227607_at</t>
  </si>
  <si>
    <t>208392_x_at</t>
  </si>
  <si>
    <t>202510_s_at</t>
  </si>
  <si>
    <t>214038_at</t>
  </si>
  <si>
    <t>242388_x_at</t>
  </si>
  <si>
    <t>1555600_s_at</t>
  </si>
  <si>
    <t>227868_at</t>
  </si>
  <si>
    <t>231513_at</t>
  </si>
  <si>
    <t>223980_s_at</t>
  </si>
  <si>
    <t>214022_s_at</t>
  </si>
  <si>
    <t>220351_at</t>
  </si>
  <si>
    <t>204972_at</t>
  </si>
  <si>
    <t>209761_s_at</t>
  </si>
  <si>
    <t>201601_x_at</t>
  </si>
  <si>
    <t>213375_s_at</t>
  </si>
  <si>
    <t>202411_at</t>
  </si>
  <si>
    <t>AFFX-HUMISGF3A/M97935_5_at</t>
  </si>
  <si>
    <t>226603_at</t>
  </si>
  <si>
    <t>230036_at</t>
  </si>
  <si>
    <t>205220_at</t>
  </si>
  <si>
    <t>203276_at</t>
  </si>
  <si>
    <t>1554676_at</t>
  </si>
  <si>
    <t>205842_s_at</t>
  </si>
  <si>
    <t>234306_s_at</t>
  </si>
  <si>
    <t>203828_s_at</t>
  </si>
  <si>
    <t>209545_s_at</t>
  </si>
  <si>
    <t>221872_at</t>
  </si>
  <si>
    <t>53720_at</t>
  </si>
  <si>
    <t>204439_at</t>
  </si>
  <si>
    <t>218400_at</t>
  </si>
  <si>
    <t>210001_s_at</t>
  </si>
  <si>
    <t>216598_s_at</t>
  </si>
  <si>
    <t>218943_s_at</t>
  </si>
  <si>
    <t>223434_at</t>
  </si>
  <si>
    <t>227856_at</t>
  </si>
  <si>
    <t>1566342_at</t>
  </si>
  <si>
    <t>227014_at</t>
  </si>
  <si>
    <t>221477_s_at</t>
  </si>
  <si>
    <t>209774_x_at</t>
  </si>
  <si>
    <t>202672_s_at</t>
  </si>
  <si>
    <t>209728_at</t>
  </si>
  <si>
    <t>202760_s_at</t>
  </si>
  <si>
    <t>202086_at</t>
  </si>
  <si>
    <t>203596_s_at</t>
  </si>
  <si>
    <t>223125_s_at</t>
  </si>
  <si>
    <t>211302_s_at</t>
  </si>
  <si>
    <t>216841_s_at</t>
  </si>
  <si>
    <t>202430_s_at</t>
  </si>
  <si>
    <t>227854_at</t>
  </si>
  <si>
    <t>212724_at</t>
  </si>
  <si>
    <t>227697_at</t>
  </si>
  <si>
    <t>204224_s_at</t>
  </si>
  <si>
    <t>229659_s_at</t>
  </si>
  <si>
    <t>204761_at</t>
  </si>
  <si>
    <t>206058_at</t>
  </si>
  <si>
    <t>202193_at</t>
  </si>
  <si>
    <t>221211_s_at</t>
  </si>
  <si>
    <t>205476_at</t>
  </si>
  <si>
    <t>216048_s_at</t>
  </si>
  <si>
    <t>204415_at</t>
  </si>
  <si>
    <t>58916_at</t>
  </si>
  <si>
    <t>229584_at</t>
  </si>
  <si>
    <t>227556_at</t>
  </si>
  <si>
    <t>228640_at</t>
  </si>
  <si>
    <t>233375_at</t>
  </si>
  <si>
    <t>Entrez Gene</t>
  </si>
  <si>
    <t>CARD16///CASP1</t>
  </si>
  <si>
    <t>caspase recruitment domain family, member 16///caspase 1, apoptosis-related cysteine peptidase</t>
  </si>
  <si>
    <t>Hs.2490///Hs.348365</t>
  </si>
  <si>
    <t>834///114769</t>
  </si>
  <si>
    <t>SRGN</t>
  </si>
  <si>
    <t>serglycin</t>
  </si>
  <si>
    <t>Hs.458355</t>
  </si>
  <si>
    <t>APOL4</t>
  </si>
  <si>
    <t>apolipoprotein L, 4</t>
  </si>
  <si>
    <t>Hs.115099</t>
  </si>
  <si>
    <t>APOL6</t>
  </si>
  <si>
    <t>apolipoprotein L, 6</t>
  </si>
  <si>
    <t>Hs.257352</t>
  </si>
  <si>
    <t>Hs.580681</t>
  </si>
  <si>
    <t>Hs.487046</t>
  </si>
  <si>
    <t>Hs.436568</t>
  </si>
  <si>
    <t>TRIM69</t>
  </si>
  <si>
    <t>tripartite motif containing 69</t>
  </si>
  <si>
    <t>Hs.489254///Hs.744193</t>
  </si>
  <si>
    <t>1568638_a_at</t>
  </si>
  <si>
    <t>IDO2</t>
  </si>
  <si>
    <t>indoleamine 2,3-dioxygenase 2</t>
  </si>
  <si>
    <t>Hs.676257</t>
  </si>
  <si>
    <t>Hs.497599///Hs.736264</t>
  </si>
  <si>
    <t>Hs.627802///Hs.743244</t>
  </si>
  <si>
    <t>Hs.650174///Hs.743679</t>
  </si>
  <si>
    <t>Hs.514535</t>
  </si>
  <si>
    <t>Hs.384598///Hs.706637</t>
  </si>
  <si>
    <t>Hs.517033</t>
  </si>
  <si>
    <t>HLA-DPB1</t>
  </si>
  <si>
    <t>major histocompatibility complex, class II, DP beta 1</t>
  </si>
  <si>
    <t>Hs.485130</t>
  </si>
  <si>
    <t>IFI30///PIK3R2</t>
  </si>
  <si>
    <t>interferon, gamma-inducible protein 30///phosphoinositide-3-kinase, regulatory subunit 2 (beta)</t>
  </si>
  <si>
    <t>Hs.14623///Hs.708970</t>
  </si>
  <si>
    <t>5296///10437</t>
  </si>
  <si>
    <t>IFITM1///IFITM2</t>
  </si>
  <si>
    <t>interferon induced transmembrane protein 1///interferon induced transmembrane protein 2</t>
  </si>
  <si>
    <t>Hs.458414</t>
  </si>
  <si>
    <t>8519///10581</t>
  </si>
  <si>
    <t>Hs.118110</t>
  </si>
  <si>
    <t>tenascin C</t>
  </si>
  <si>
    <t>Hs.143250///Hs.684865</t>
  </si>
  <si>
    <t>Hs.425777///Hs.623506</t>
  </si>
  <si>
    <t>PSME2</t>
  </si>
  <si>
    <t>proteasome (prosome, macropain) activator subunit 2 (PA28 beta)</t>
  </si>
  <si>
    <t>Hs.434081///Hs.512410///Hs.558764///Hs.709143</t>
  </si>
  <si>
    <t>MX1</t>
  </si>
  <si>
    <t>myxovirus (influenza virus) resistance 1, interferon-inducible protein p78 (mouse)</t>
  </si>
  <si>
    <t>Hs.517307///Hs.679475</t>
  </si>
  <si>
    <t>LIMK2</t>
  </si>
  <si>
    <t>LIM domain kinase 2</t>
  </si>
  <si>
    <t>Hs.474596///Hs.648392</t>
  </si>
  <si>
    <t>GBP1</t>
  </si>
  <si>
    <t>guanylate binding protein 1, interferon-inducible</t>
  </si>
  <si>
    <t>Hs.443527///Hs.62661</t>
  </si>
  <si>
    <t>Hs.62661</t>
  </si>
  <si>
    <t>TAP1</t>
  </si>
  <si>
    <t>transporter 1, ATP-binding cassette, sub-family B (MDR/TAP)</t>
  </si>
  <si>
    <t>Hs.352018///Hs.731555</t>
  </si>
  <si>
    <t>IFI27</t>
  </si>
  <si>
    <t>interferon, alpha-inducible protein 27</t>
  </si>
  <si>
    <t>Hs.532634///Hs.670794</t>
  </si>
  <si>
    <t>PLSCR1</t>
  </si>
  <si>
    <t>phospholipid scramblase 1</t>
  </si>
  <si>
    <t>Hs.130759///Hs.595419</t>
  </si>
  <si>
    <t>TNFAIP2</t>
  </si>
  <si>
    <t>tumor necrosis factor, alpha-induced protein 2</t>
  </si>
  <si>
    <t>Hs.525607///Hs.660676///Hs.720660</t>
  </si>
  <si>
    <t>Hs.436061///Hs.665110///Hs.672951</t>
  </si>
  <si>
    <t>intercellular adhesion molecule 1</t>
  </si>
  <si>
    <t>Hs.643447</t>
  </si>
  <si>
    <t>Hs.9661</t>
  </si>
  <si>
    <t>ATF3</t>
  </si>
  <si>
    <t>activating transcription factor 3</t>
  </si>
  <si>
    <t>Hs.460</t>
  </si>
  <si>
    <t>Hs.478275///Hs.619712</t>
  </si>
  <si>
    <t>guanylate binding protein 2, interferon-inducible</t>
  </si>
  <si>
    <t>Hs.386567</t>
  </si>
  <si>
    <t>AKAP2///PALM2-AKAP2</t>
  </si>
  <si>
    <t>A kinase (PRKA) anchor protein 2///PALM2-AKAP2 readthrough</t>
  </si>
  <si>
    <t>Hs.591908///Hs.604711///Hs.733138</t>
  </si>
  <si>
    <t>11217///445815</t>
  </si>
  <si>
    <t>Hs.524760</t>
  </si>
  <si>
    <t>Hs.181301</t>
  </si>
  <si>
    <t>C1QB</t>
  </si>
  <si>
    <t>complement component 1, q subcomponent, B chain</t>
  </si>
  <si>
    <t>Hs.8986</t>
  </si>
  <si>
    <t>202975_s_at</t>
  </si>
  <si>
    <t>RHOBTB3</t>
  </si>
  <si>
    <t>Rho-related BTB domain containing 3</t>
  </si>
  <si>
    <t>Hs.445030///Hs.657485///Hs.674238///Hs.685229///Hs.705638</t>
  </si>
  <si>
    <t>Hs.459070///Hs.610210</t>
  </si>
  <si>
    <t>Hs.408903</t>
  </si>
  <si>
    <t>Hs.20315</t>
  </si>
  <si>
    <t>lectin, galactoside-binding, soluble, 9</t>
  </si>
  <si>
    <t>Hs.81337</t>
  </si>
  <si>
    <t>LMNB1</t>
  </si>
  <si>
    <t>lamin B1</t>
  </si>
  <si>
    <t>Hs.89497</t>
  </si>
  <si>
    <t>MIR5193///UBA7</t>
  </si>
  <si>
    <t>microRNA 5193///ubiquitin-like modifier activating enzyme 7</t>
  </si>
  <si>
    <t>Hs.16695</t>
  </si>
  <si>
    <t>7318///100847079</t>
  </si>
  <si>
    <t>IFIT5</t>
  </si>
  <si>
    <t>interferon-induced protein with tetratricopeptide repeats 5</t>
  </si>
  <si>
    <t>Hs.252839///Hs.633385</t>
  </si>
  <si>
    <t>IL32</t>
  </si>
  <si>
    <t>interleukin 32</t>
  </si>
  <si>
    <t>Hs.943</t>
  </si>
  <si>
    <t>IRF9</t>
  </si>
  <si>
    <t>interferon regulatory factor 9</t>
  </si>
  <si>
    <t>Hs.1706///Hs.613111</t>
  </si>
  <si>
    <t>Hs.77367</t>
  </si>
  <si>
    <t>Hs.351279///Hs.601376///Hs.614506</t>
  </si>
  <si>
    <t>CEBPD</t>
  </si>
  <si>
    <t>CCAAT/enhancer binding protein (C/EBP), delta</t>
  </si>
  <si>
    <t>Hs.440829///Hs.741546</t>
  </si>
  <si>
    <t>Hs.137427</t>
  </si>
  <si>
    <t>RARRES3</t>
  </si>
  <si>
    <t>retinoic acid receptor responder (tazarotene induced) 3</t>
  </si>
  <si>
    <t>Hs.17466</t>
  </si>
  <si>
    <t>APOBEC3G</t>
  </si>
  <si>
    <t>apolipoprotein B mRNA editing enzyme, catalytic polypeptide-like 3G</t>
  </si>
  <si>
    <t>Hs.660143</t>
  </si>
  <si>
    <t>GCH1</t>
  </si>
  <si>
    <t>GTP cyclohydrolase 1</t>
  </si>
  <si>
    <t>Hs.604206///Hs.717419///Hs.86724</t>
  </si>
  <si>
    <t>Hs.606560///Hs.654585</t>
  </si>
  <si>
    <t>PMAIP1</t>
  </si>
  <si>
    <t>phorbol-12-myristate-13-acetate-induced protein 1</t>
  </si>
  <si>
    <t>Hs.622958///Hs.96</t>
  </si>
  <si>
    <t>204363_at</t>
  </si>
  <si>
    <t>F3</t>
  </si>
  <si>
    <t>coagulation factor III (thromboplastin, tissue factor)</t>
  </si>
  <si>
    <t>Hs.62192</t>
  </si>
  <si>
    <t>IFI6</t>
  </si>
  <si>
    <t>interferon, alpha-inducible protein 6</t>
  </si>
  <si>
    <t>Hs.523847</t>
  </si>
  <si>
    <t>Hs.530003</t>
  </si>
  <si>
    <t>IFI44L</t>
  </si>
  <si>
    <t>interferon-induced protein 44-like</t>
  </si>
  <si>
    <t>Hs.389724///Hs.671157///Hs.744169///Hs.744918</t>
  </si>
  <si>
    <t>204464_s_at</t>
  </si>
  <si>
    <t>EDNRA</t>
  </si>
  <si>
    <t>endothelin receptor type A</t>
  </si>
  <si>
    <t>Hs.183713</t>
  </si>
  <si>
    <t>Hs.632586</t>
  </si>
  <si>
    <t>HLA-DRB1///HLA-DRB4///LOC100507709///LOC100507714</t>
  </si>
  <si>
    <t>major histocompatibility complex, class II, DR beta 1///major histocompatibility complex, class II, DR beta 4///HLA class II histocompatibility antigen, DRB1-7 beta chain-like///HLA class II histocompatibility antigen, DRB1-7 beta chain-like</t>
  </si>
  <si>
    <t>Hs.534322///Hs.696211///Hs.744544</t>
  </si>
  <si>
    <t>3123///3126///100507709///100507714</t>
  </si>
  <si>
    <t>ISG20</t>
  </si>
  <si>
    <t>interferon stimulated exonuclease gene 20kDa</t>
  </si>
  <si>
    <t>Hs.459265</t>
  </si>
  <si>
    <t>Hs.744072</t>
  </si>
  <si>
    <t>USP6NL</t>
  </si>
  <si>
    <t>USP6 N-terminal like</t>
  </si>
  <si>
    <t>Hs.498661///Hs.618487</t>
  </si>
  <si>
    <t>Hs.502</t>
  </si>
  <si>
    <t>Hs.532357///Hs.713429</t>
  </si>
  <si>
    <t>HLA-F</t>
  </si>
  <si>
    <t>major histocompatibility complex, class I, F</t>
  </si>
  <si>
    <t>Hs.519972</t>
  </si>
  <si>
    <t>BTN3A2///BTN3A3</t>
  </si>
  <si>
    <t>butyrophilin, subfamily 3, member A2///butyrophilin, subfamily 3, member A3</t>
  </si>
  <si>
    <t>Hs.167741///Hs.376046///Hs.718089</t>
  </si>
  <si>
    <t>10384///11118</t>
  </si>
  <si>
    <t>BTN3A3</t>
  </si>
  <si>
    <t>butyrophilin, subfamily 3, member A3</t>
  </si>
  <si>
    <t>Hs.167741</t>
  </si>
  <si>
    <t>TYMP</t>
  </si>
  <si>
    <t>thymidine phosphorylase</t>
  </si>
  <si>
    <t>Hs.180903///Hs.685254</t>
  </si>
  <si>
    <t>VAMP5</t>
  </si>
  <si>
    <t>vesicle-associated membrane protein 5</t>
  </si>
  <si>
    <t>Hs.534373</t>
  </si>
  <si>
    <t>OAS2</t>
  </si>
  <si>
    <t>2'-5'-oligoadenylate synthetase 2, 69/71kDa</t>
  </si>
  <si>
    <t>Hs.414332</t>
  </si>
  <si>
    <t>Hs.715298///Hs.744058</t>
  </si>
  <si>
    <t>Hs.472860</t>
  </si>
  <si>
    <t>HCAR3</t>
  </si>
  <si>
    <t>hydroxycarboxylic acid receptor 3</t>
  </si>
  <si>
    <t>Hs.458425</t>
  </si>
  <si>
    <t>CCL20</t>
  </si>
  <si>
    <t>chemokine (C-C motif) ligand 20</t>
  </si>
  <si>
    <t>Hs.75498</t>
  </si>
  <si>
    <t>Hs.458485</t>
  </si>
  <si>
    <t>Hs.90708</t>
  </si>
  <si>
    <t>CD38</t>
  </si>
  <si>
    <t>CD38 molecule</t>
  </si>
  <si>
    <t>Hs.479214///Hs.735022</t>
  </si>
  <si>
    <t>Hs.11729</t>
  </si>
  <si>
    <t>JAK2</t>
  </si>
  <si>
    <t>Janus kinase 2</t>
  </si>
  <si>
    <t>Hs.656213</t>
  </si>
  <si>
    <t>GABBR1///UBD</t>
  </si>
  <si>
    <t>gamma-aminobutyric acid (GABA) B receptor, 1///ubiquitin D</t>
  </si>
  <si>
    <t>Hs.167017///Hs.44532///Hs.744370</t>
  </si>
  <si>
    <t>2550///10537</t>
  </si>
  <si>
    <t>205923_at</t>
  </si>
  <si>
    <t>RELN</t>
  </si>
  <si>
    <t>reelin</t>
  </si>
  <si>
    <t>Hs.606291///Hs.655654</t>
  </si>
  <si>
    <t>IL15</t>
  </si>
  <si>
    <t>interleukin 15</t>
  </si>
  <si>
    <t>Hs.168132///Hs.602618///Hs.713818///Hs.735901</t>
  </si>
  <si>
    <t>caspase 1, apoptosis-related cysteine peptidase</t>
  </si>
  <si>
    <t>Hs.2490</t>
  </si>
  <si>
    <t>206025_s_at</t>
  </si>
  <si>
    <t>TNFAIP6</t>
  </si>
  <si>
    <t>tumor necrosis factor, alpha-induced protein 6</t>
  </si>
  <si>
    <t>Hs.437322///Hs.615156</t>
  </si>
  <si>
    <t>206026_s_at</t>
  </si>
  <si>
    <t>SLC6A12</t>
  </si>
  <si>
    <t>solute carrier family 6 (neurotransmitter transporter, betaine/GABA), member 12</t>
  </si>
  <si>
    <t>Hs.437174</t>
  </si>
  <si>
    <t>HCP5</t>
  </si>
  <si>
    <t>HLA complex P5 (non-protein coding)</t>
  </si>
  <si>
    <t>Hs.691948</t>
  </si>
  <si>
    <t>Hs.441975</t>
  </si>
  <si>
    <t>MICB</t>
  </si>
  <si>
    <t>MHC class I polypeptide-related sequence B</t>
  </si>
  <si>
    <t>Hs.639203///Hs.731446</t>
  </si>
  <si>
    <t>Hs.131269///Hs.708627</t>
  </si>
  <si>
    <t>Hs.2465///Hs.678103</t>
  </si>
  <si>
    <t>KCNJ2</t>
  </si>
  <si>
    <t>potassium inwardly-rectifying channel, subfamily J, member 2</t>
  </si>
  <si>
    <t>Hs.1547///Hs.597550</t>
  </si>
  <si>
    <t>IL15RA</t>
  </si>
  <si>
    <t>interleukin 15 receptor, alpha</t>
  </si>
  <si>
    <t>Hs.445124</t>
  </si>
  <si>
    <t>aquaporin 1 (Colton blood group)</t>
  </si>
  <si>
    <t>Hs.704201///Hs.76152</t>
  </si>
  <si>
    <t>SP110</t>
  </si>
  <si>
    <t>SP110 nuclear body protein</t>
  </si>
  <si>
    <t>Hs.145150///Hs.574783///Hs.601987</t>
  </si>
  <si>
    <t>HLA-DRB1///LOC100507709///LOC100507714</t>
  </si>
  <si>
    <t>major histocompatibility complex, class II, DR beta 1///HLA class II histocompatibility antigen, DRB1-7 beta chain-like///HLA class II histocompatibility antigen, DRB1-7 beta chain-like</t>
  </si>
  <si>
    <t>Hs.696211///Hs.744544</t>
  </si>
  <si>
    <t>3123///100507709///100507714</t>
  </si>
  <si>
    <t>C4A///C4B///C4B_2</t>
  </si>
  <si>
    <t>complement component 4A (Rodgers blood group)///complement component 4B (Chido blood group)///complement component 4B (Chido blood group), copy 2</t>
  </si>
  <si>
    <t>Hs.534847///Hs.720022</t>
  </si>
  <si>
    <t>720///721///100293534</t>
  </si>
  <si>
    <t>208607_s_at</t>
  </si>
  <si>
    <t>SAA1///SAA2///SAA2-SAA4</t>
  </si>
  <si>
    <t>serum amyloid A1///serum amyloid A2///SAA2-SAA4 readthrough</t>
  </si>
  <si>
    <t>Hs.632144///Hs.731376</t>
  </si>
  <si>
    <t>6288///6289///100528017</t>
  </si>
  <si>
    <t>HLA-B</t>
  </si>
  <si>
    <t>Hs.737838///Hs.77961</t>
  </si>
  <si>
    <t>major histocompatibility complex, class I, C</t>
  </si>
  <si>
    <t>Hs.732433///Hs.743218</t>
  </si>
  <si>
    <t>Hs.520048///Hs.601001</t>
  </si>
  <si>
    <t>Hs.82045</t>
  </si>
  <si>
    <t>Hs.180062</t>
  </si>
  <si>
    <t>209074_s_at</t>
  </si>
  <si>
    <t>FAM107A///LOC101059937</t>
  </si>
  <si>
    <t>family with sequence similarity 107, member A///uncharacterized LOC101059937</t>
  </si>
  <si>
    <t>Hs.506357///Hs.729396</t>
  </si>
  <si>
    <t>11170///101059937</t>
  </si>
  <si>
    <t>HLA-DRB1///HLA-DRB4///HLA-DRB5///LOC100507709///LOC100507714</t>
  </si>
  <si>
    <t>major histocompatibility complex, class II, DR beta 1///major histocompatibility complex, class II, DR beta 4///major histocompatibility complex, class II, DR beta 5///HLA class II histocompatibility antigen, DRB1-7 beta chain-like///HLA class II histocompatibility antigen, DRB1-7 beta chain-like</t>
  </si>
  <si>
    <t>3123///3126///3127///100507709///100507714</t>
  </si>
  <si>
    <t>Hs.604861///Hs.632258</t>
  </si>
  <si>
    <t>Hs.409934</t>
  </si>
  <si>
    <t>RIPK2</t>
  </si>
  <si>
    <t>receptor-interacting serine-threonine kinase 2</t>
  </si>
  <si>
    <t>Hs.103755</t>
  </si>
  <si>
    <t>APOL1</t>
  </si>
  <si>
    <t>apolipoprotein L, 1</t>
  </si>
  <si>
    <t>Hs.114309</t>
  </si>
  <si>
    <t>HLA-DRB4</t>
  </si>
  <si>
    <t>major histocompatibility complex, class II, DR beta 4</t>
  </si>
  <si>
    <t>Hs.696211</t>
  </si>
  <si>
    <t>BTN3A1</t>
  </si>
  <si>
    <t>butyrophilin, subfamily 3, member A1</t>
  </si>
  <si>
    <t>Hs.191510///Hs.628564</t>
  </si>
  <si>
    <t>CXCL2</t>
  </si>
  <si>
    <t>chemokine (C-X-C motif) ligand 2</t>
  </si>
  <si>
    <t>Hs.719458///Hs.75765</t>
  </si>
  <si>
    <t>HLA-DQB1///LOC101060835</t>
  </si>
  <si>
    <t>major histocompatibility complex, class II, DQ beta 1///HLA class II histocompatibility antigen, DQ beta 1 chain-like</t>
  </si>
  <si>
    <t>Hs.409934///Hs.560366///Hs.697180///Hs.697652</t>
  </si>
  <si>
    <t>3119///101060835</t>
  </si>
  <si>
    <t>BTN3A2</t>
  </si>
  <si>
    <t>butyrophilin, subfamily 3, member A2</t>
  </si>
  <si>
    <t>Hs.376046///Hs.718089</t>
  </si>
  <si>
    <t>SOCS1</t>
  </si>
  <si>
    <t>suppressor of cytokine signaling 1</t>
  </si>
  <si>
    <t>Hs.50640</t>
  </si>
  <si>
    <t>IDO1</t>
  </si>
  <si>
    <t>indoleamine 2,3-dioxygenase 1</t>
  </si>
  <si>
    <t>Hs.738619///Hs.840</t>
  </si>
  <si>
    <t>CXCL11</t>
  </si>
  <si>
    <t>chemokine (C-X-C motif) ligand 11</t>
  </si>
  <si>
    <t>Hs.632592</t>
  </si>
  <si>
    <t>septin 4</t>
  </si>
  <si>
    <t>Hs.287518///Hs.711299</t>
  </si>
  <si>
    <t>PDE4B</t>
  </si>
  <si>
    <t>phosphodiesterase 4B, cAMP-specific</t>
  </si>
  <si>
    <t>Hs.198072///Hs.619276</t>
  </si>
  <si>
    <t>HLA-G</t>
  </si>
  <si>
    <t>major histocompatibility complex, class I, G</t>
  </si>
  <si>
    <t>Hs.512152</t>
  </si>
  <si>
    <t>Hs.743218</t>
  </si>
  <si>
    <t>Hs.737838///Hs.743218///Hs.77961</t>
  </si>
  <si>
    <t>HLA-DPA1</t>
  </si>
  <si>
    <t>major histocompatibility complex, class II, DP alpha 1</t>
  </si>
  <si>
    <t>Hs.347270///Hs.605256///Hs.623483///Hs.733124</t>
  </si>
  <si>
    <t>Hs.524224///Hs.600829</t>
  </si>
  <si>
    <t>HLA-DQA1///HLA-DQA2///LOC100509457</t>
  </si>
  <si>
    <t>major histocompatibility complex, class II, DQ alpha 1///major histocompatibility complex, class II, DQ alpha 2///HLA class II histocompatibility antigen, DQ alpha 1 chain-like</t>
  </si>
  <si>
    <t>Hs.387679///Hs.591798///Hs.625753///Hs.666607///Hs.676554</t>
  </si>
  <si>
    <t>3117///3118///100509457</t>
  </si>
  <si>
    <t>RND3</t>
  </si>
  <si>
    <t>Rho family GTPase 3</t>
  </si>
  <si>
    <t>Hs.6838///Hs.713765///Hs.731629</t>
  </si>
  <si>
    <t>213004_at</t>
  </si>
  <si>
    <t>ANGPTL2</t>
  </si>
  <si>
    <t>angiopoietin-like 2</t>
  </si>
  <si>
    <t>Hs.653262</t>
  </si>
  <si>
    <t>Hs.591504///Hs.602585</t>
  </si>
  <si>
    <t>TRIM22</t>
  </si>
  <si>
    <t>tripartite motif containing 22</t>
  </si>
  <si>
    <t>Hs.501778///Hs.660856</t>
  </si>
  <si>
    <t>N4BP2L1</t>
  </si>
  <si>
    <t>NEDD4 binding protein 2-like 1</t>
  </si>
  <si>
    <t>Hs.161220///Hs.630016///Hs.732118</t>
  </si>
  <si>
    <t>CLIC2</t>
  </si>
  <si>
    <t>chloride intracellular channel 2</t>
  </si>
  <si>
    <t>Hs.610573///Hs.655445</t>
  </si>
  <si>
    <t>213558_at</t>
  </si>
  <si>
    <t>PCLO</t>
  </si>
  <si>
    <t>piccolo presynaptic cytomatrix protein</t>
  </si>
  <si>
    <t>Hs.12376</t>
  </si>
  <si>
    <t>Hs.558009</t>
  </si>
  <si>
    <t>HLA-DQA1///LOC100509457</t>
  </si>
  <si>
    <t>major histocompatibility complex, class II, DQ alpha 1///HLA class II histocompatibility antigen, DQ alpha 1 chain-like</t>
  </si>
  <si>
    <t>Hs.387679///Hs.625753///Hs.666607///Hs.676554</t>
  </si>
  <si>
    <t>3117///100509457</t>
  </si>
  <si>
    <t>IFITM1</t>
  </si>
  <si>
    <t>interferon induced transmembrane protein 1</t>
  </si>
  <si>
    <t>CCL8</t>
  </si>
  <si>
    <t>chemokine (C-C motif) ligand 8</t>
  </si>
  <si>
    <t>Hs.271387///Hs.713001</t>
  </si>
  <si>
    <t>Hs.605995///Hs.82316</t>
  </si>
  <si>
    <t>FCGR1B</t>
  </si>
  <si>
    <t>Fc fragment of IgG, high affinity Ib, receptor (CD64)</t>
  </si>
  <si>
    <t>Hs.534956</t>
  </si>
  <si>
    <t>TOX3</t>
  </si>
  <si>
    <t>TOX high mobility group box family member 3</t>
  </si>
  <si>
    <t>Hs.460789///Hs.605733</t>
  </si>
  <si>
    <t>SP140L</t>
  </si>
  <si>
    <t>SP140 nuclear body protein-like</t>
  </si>
  <si>
    <t>Hs.589661///Hs.630012</t>
  </si>
  <si>
    <t>APOBEC3F///APOBEC3G</t>
  </si>
  <si>
    <t>apolipoprotein B mRNA editing enzyme, catalytic polypeptide-like 3F///apolipoprotein B mRNA editing enzyme, catalytic polypeptide-like 3G</t>
  </si>
  <si>
    <t>Hs.659809///Hs.660143</t>
  </si>
  <si>
    <t>60489///200316</t>
  </si>
  <si>
    <t>215177_s_at</t>
  </si>
  <si>
    <t>ITGA6</t>
  </si>
  <si>
    <t>integrin, alpha 6</t>
  </si>
  <si>
    <t>Hs.133397///Hs.613769</t>
  </si>
  <si>
    <t>HLA-DRB1///HLA-DRB3///HLA-DRB4///LOC100507709///LOC100507714</t>
  </si>
  <si>
    <t>major histocompatibility complex, class II, DR beta 1///major histocompatibility complex, class II, DR beta 3///major histocompatibility complex, class II, DR beta 4///HLA class II histocompatibility antigen, DRB1-7 beta chain-like///HLA class II histocompatibility antigen, DRB1-7 beta chain-like</t>
  </si>
  <si>
    <t>3123///3125///3126///100507709///100507714</t>
  </si>
  <si>
    <t>LOC100129518///SOD2</t>
  </si>
  <si>
    <t>uncharacterized LOC100129518///superoxide dismutase 2, mitochondrial</t>
  </si>
  <si>
    <t>Hs.487046///Hs.712708</t>
  </si>
  <si>
    <t>6648///100129518</t>
  </si>
  <si>
    <t>Hs.181244///Hs.741569</t>
  </si>
  <si>
    <t>CFH///CFHR1</t>
  </si>
  <si>
    <t>complement factor H///complement factor H-related 1</t>
  </si>
  <si>
    <t>Hs.363396///Hs.575869</t>
  </si>
  <si>
    <t>3075///3078</t>
  </si>
  <si>
    <t>CCL2</t>
  </si>
  <si>
    <t>chemokine (C-C motif) ligand 2</t>
  </si>
  <si>
    <t>Hs.303649///Hs.595481</t>
  </si>
  <si>
    <t>FCGR1A///FCGR1B///FCGR1C</t>
  </si>
  <si>
    <t>Fc fragment of IgG, high affinity Ia, receptor (CD64)///Fc fragment of IgG, high affinity Ib, receptor (CD64)///Fc fragment of IgG, high affinity Ic, receptor (CD64), pseudogene</t>
  </si>
  <si>
    <t>Hs.635062///Hs.734377///Hs.739894///Hs.77424</t>
  </si>
  <si>
    <t>2209///2210///100132417</t>
  </si>
  <si>
    <t>HLA-J</t>
  </si>
  <si>
    <t>Hs.720762</t>
  </si>
  <si>
    <t>Hs.717533///Hs.728759</t>
  </si>
  <si>
    <t>LAP3</t>
  </si>
  <si>
    <t>leucine aminopeptidase 3</t>
  </si>
  <si>
    <t>Hs.570791</t>
  </si>
  <si>
    <t>ACSL5</t>
  </si>
  <si>
    <t>acyl-CoA synthetase long-chain family member 5</t>
  </si>
  <si>
    <t>Hs.11638</t>
  </si>
  <si>
    <t>OAS3</t>
  </si>
  <si>
    <t>2'-5'-oligoadenylate synthetase 3, 100kDa</t>
  </si>
  <si>
    <t>Hs.528634///Hs.744211</t>
  </si>
  <si>
    <t>218541_s_at</t>
  </si>
  <si>
    <t>C8orf4</t>
  </si>
  <si>
    <t>chromosome 8 open reading frame 4</t>
  </si>
  <si>
    <t>Hs.591849///Hs.744283</t>
  </si>
  <si>
    <t>Hs.12646///Hs.602306</t>
  </si>
  <si>
    <t>Hs.504597///Hs.682600</t>
  </si>
  <si>
    <t>DDX58</t>
  </si>
  <si>
    <t>DEAD (Asp-Glu-Ala-Asp) box polypeptide 58</t>
  </si>
  <si>
    <t>Hs.190622///Hs.609798</t>
  </si>
  <si>
    <t>Hs.481141///Hs.591710</t>
  </si>
  <si>
    <t>Hs.163173</t>
  </si>
  <si>
    <t>Hs.437451///Hs.714096</t>
  </si>
  <si>
    <t>Hs.237856</t>
  </si>
  <si>
    <t>Hs.43388///Hs.734988</t>
  </si>
  <si>
    <t>PSTPIP2</t>
  </si>
  <si>
    <t>proline-serine-threonine phosphatase interacting protein 2</t>
  </si>
  <si>
    <t>Hs.567384///Hs.684533</t>
  </si>
  <si>
    <t>CCRL1</t>
  </si>
  <si>
    <t>chemokine (C-C motif) receptor-like 1</t>
  </si>
  <si>
    <t>Hs.598856///Hs.743547</t>
  </si>
  <si>
    <t>APOL3</t>
  </si>
  <si>
    <t>apolipoprotein L, 3</t>
  </si>
  <si>
    <t>Hs.474737///Hs.690817</t>
  </si>
  <si>
    <t>MAP3K7CL</t>
  </si>
  <si>
    <t>MAP3K7 C-terminal like</t>
  </si>
  <si>
    <t>Hs.222802///Hs.623504///Hs.732933</t>
  </si>
  <si>
    <t>APOL2</t>
  </si>
  <si>
    <t>apolipoprotein L, 2</t>
  </si>
  <si>
    <t>Hs.474740</t>
  </si>
  <si>
    <t>Hs.376206///Hs.739613</t>
  </si>
  <si>
    <t>Hs.591967</t>
  </si>
  <si>
    <t>C1orf21</t>
  </si>
  <si>
    <t>chromosome 1 open reading frame 21</t>
  </si>
  <si>
    <t>Hs.497159///Hs.609773///Hs.609895///Hs.744936</t>
  </si>
  <si>
    <t>Hs.518200///Hs.600223///Hs.634988</t>
  </si>
  <si>
    <t>Hs.201034///Hs.630765</t>
  </si>
  <si>
    <t>GBP3</t>
  </si>
  <si>
    <t>guanylate binding protein 3</t>
  </si>
  <si>
    <t>Hs.600022///Hs.720167</t>
  </si>
  <si>
    <t>TNFSF13B</t>
  </si>
  <si>
    <t>tumor necrosis factor (ligand) superfamily, member 13b</t>
  </si>
  <si>
    <t>Hs.525157</t>
  </si>
  <si>
    <t>SUCNR1</t>
  </si>
  <si>
    <t>succinate receptor 1</t>
  </si>
  <si>
    <t>Hs.279575</t>
  </si>
  <si>
    <t>Hs.518203///Hs.619286</t>
  </si>
  <si>
    <t>C1QC</t>
  </si>
  <si>
    <t>complement component 1, q subcomponent, C chain</t>
  </si>
  <si>
    <t>Hs.467753///Hs.602329</t>
  </si>
  <si>
    <t>deltex 3-like (Drosophila)</t>
  </si>
  <si>
    <t>Hs.518201///Hs.708262</t>
  </si>
  <si>
    <t>Hs.530595///Hs.603264</t>
  </si>
  <si>
    <t>Hs.195642///Hs.618921///Hs.620788///Hs.736395///Hs.740662///Hs.740883///Hs.740949///Hs.743310</t>
  </si>
  <si>
    <t>TIFA</t>
  </si>
  <si>
    <t>TRAF-interacting protein with forkhead-associated domain</t>
  </si>
  <si>
    <t>Hs.310640///Hs.626166</t>
  </si>
  <si>
    <t>Hs.497589</t>
  </si>
  <si>
    <t>Hs.654548///Hs.740613///Hs.740617</t>
  </si>
  <si>
    <t>FAM117B</t>
  </si>
  <si>
    <t>family with sequence similarity 117, member B</t>
  </si>
  <si>
    <t>Hs.471130</t>
  </si>
  <si>
    <t>PIK3AP1</t>
  </si>
  <si>
    <t>phosphoinositide-3-kinase adaptor protein 1</t>
  </si>
  <si>
    <t>Hs.310456</t>
  </si>
  <si>
    <t>NLRC5</t>
  </si>
  <si>
    <t>NLR family, CARD domain containing 5</t>
  </si>
  <si>
    <t>Hs.528836///Hs.708775</t>
  </si>
  <si>
    <t>SAMD9L</t>
  </si>
  <si>
    <t>sterile alpha motif domain containing 9-like</t>
  </si>
  <si>
    <t>Hs.489118///Hs.607232</t>
  </si>
  <si>
    <t>Hs.598628///Hs.7155</t>
  </si>
  <si>
    <t>Hs.437609</t>
  </si>
  <si>
    <t>Hs.631991</t>
  </si>
  <si>
    <t>ASPHD2</t>
  </si>
  <si>
    <t>aspartate beta-hydroxylase domain containing 2</t>
  </si>
  <si>
    <t>Hs.567547</t>
  </si>
  <si>
    <t>Hs.521989///Hs.712746</t>
  </si>
  <si>
    <t>NME7</t>
  </si>
  <si>
    <t>NME/NM23 family member 7</t>
  </si>
  <si>
    <t>Hs.706952</t>
  </si>
  <si>
    <t>STAMBPL1</t>
  </si>
  <si>
    <t>STAM binding protein-like 1</t>
  </si>
  <si>
    <t>Hs.16229///Hs.607504</t>
  </si>
  <si>
    <t>EPSTI1</t>
  </si>
  <si>
    <t>epithelial stromal interaction 1 (breast)</t>
  </si>
  <si>
    <t>Hs.546467///Hs.613034</t>
  </si>
  <si>
    <t>SOCS3</t>
  </si>
  <si>
    <t>suppressor of cytokine signaling 3</t>
  </si>
  <si>
    <t>Hs.527973///Hs.703620</t>
  </si>
  <si>
    <t>Hs.657368</t>
  </si>
  <si>
    <t>C4orf32</t>
  </si>
  <si>
    <t>chromosome 4 open reading frame 32</t>
  </si>
  <si>
    <t>Hs.23439///Hs.603509</t>
  </si>
  <si>
    <t>LOC154761</t>
  </si>
  <si>
    <t>family with sequence similarity 115, member C pseudogene</t>
  </si>
  <si>
    <t>Hs.532236///Hs.716689///Hs.720801</t>
  </si>
  <si>
    <t>227971_at</t>
  </si>
  <si>
    <t>NRK</t>
  </si>
  <si>
    <t>Nik related kinase</t>
  </si>
  <si>
    <t>Hs.209527///Hs.695203///Hs.739153</t>
  </si>
  <si>
    <t>DNA-damage-inducible transcript 4-like</t>
  </si>
  <si>
    <t>Hs.480378///Hs.627076</t>
  </si>
  <si>
    <t>Hs.124840</t>
  </si>
  <si>
    <t>PCDH7</t>
  </si>
  <si>
    <t>protocadherin 7</t>
  </si>
  <si>
    <t>Hs.479439</t>
  </si>
  <si>
    <t>229242_at</t>
  </si>
  <si>
    <t>TNFSF15</t>
  </si>
  <si>
    <t>tumor necrosis factor (ligand) superfamily, member 15</t>
  </si>
  <si>
    <t>Hs.23349</t>
  </si>
  <si>
    <t>FAM26F</t>
  </si>
  <si>
    <t>family with sequence similarity 26, member F</t>
  </si>
  <si>
    <t>Hs.381220</t>
  </si>
  <si>
    <t>OTTHUMG00000159342///RP1-93H18.6</t>
  </si>
  <si>
    <t>NULL///NULL</t>
  </si>
  <si>
    <t>Hs.679629</t>
  </si>
  <si>
    <t>LRRK2</t>
  </si>
  <si>
    <t>leucine-rich repeat kinase 2</t>
  </si>
  <si>
    <t>Hs.187636///Hs.630869</t>
  </si>
  <si>
    <t>GBP5</t>
  </si>
  <si>
    <t>guanylate binding protein 5</t>
  </si>
  <si>
    <t>Hs.513726///Hs.602752</t>
  </si>
  <si>
    <t>Hs.709003</t>
  </si>
  <si>
    <t>C5orf56</t>
  </si>
  <si>
    <t>chromosome 5 open reading frame 56</t>
  </si>
  <si>
    <t>Hs.658288</t>
  </si>
  <si>
    <t>231426_at</t>
  </si>
  <si>
    <t>Hs.567760</t>
  </si>
  <si>
    <t>Hs.597550</t>
  </si>
  <si>
    <t>Hs.464419</t>
  </si>
  <si>
    <t>Hs.661921</t>
  </si>
  <si>
    <t>EFCAB2</t>
  </si>
  <si>
    <t>EF-hand calcium binding domain 2</t>
  </si>
  <si>
    <t>Hs.134857///Hs.605890</t>
  </si>
  <si>
    <t>TAGAP</t>
  </si>
  <si>
    <t>T-cell activation RhoGTPase activating protein</t>
  </si>
  <si>
    <t>SLAMF7</t>
  </si>
  <si>
    <t>SLAM family member 7</t>
  </si>
  <si>
    <t>Hs.517265</t>
  </si>
  <si>
    <t>Hs.664716</t>
  </si>
  <si>
    <t>Hs.409925</t>
  </si>
  <si>
    <t>Hs.332649</t>
  </si>
  <si>
    <t>Hs.667427</t>
  </si>
  <si>
    <t>ANKRD22</t>
  </si>
  <si>
    <t>ankyrin repeat domain 22</t>
  </si>
  <si>
    <t>Hs.217484</t>
  </si>
  <si>
    <t>Hs.257352///Hs.636032</t>
  </si>
  <si>
    <t>Hs.529984///Hs.601883///Hs.614586</t>
  </si>
  <si>
    <t>C19orf66</t>
  </si>
  <si>
    <t>chromosome 19 open reading frame 66</t>
  </si>
  <si>
    <t>Hs.655613</t>
  </si>
  <si>
    <t>KCTD14///NDUFC2-KCTD14</t>
  </si>
  <si>
    <t>potassium channel tetramerisation domain containing 14///NDUFC2-KCTD14 readthrough</t>
  </si>
  <si>
    <t>Hs.407860///Hs.709780</t>
  </si>
  <si>
    <t>65987///100532726</t>
  </si>
  <si>
    <t>New Gamma-IFN and Rejection Induced Transcripts</t>
  </si>
  <si>
    <t>Description</t>
  </si>
  <si>
    <t>IFNG-inducible transcripts in mice allografts (GRIT1 and GRIT2) and in human cell lines: macrophages, HUVEC (entothelial cell line) and RPTEC (epithelial cell line).</t>
  </si>
  <si>
    <t>Transcripts with high variance in the set of 703 human kidney transplant biopsies. The set contains translated GRIT1 and GRIT2 transcripts, IFNG inducible transcripts in human cell cultures and HLA molecules. All transcripts had to be induced by IFNG in any of the cell cultures: &gt;4 fold with signal&gt;200 after induction. n=315</t>
  </si>
  <si>
    <t>Homo Sapiens</t>
  </si>
  <si>
    <t>Affymetrix Probe Set ID (HU133 2.0 Plus)</t>
  </si>
  <si>
    <t>Unigene</t>
  </si>
  <si>
    <t>GRITs</t>
  </si>
  <si>
    <t>Injury and repair induced transcripts - Intermediate</t>
  </si>
  <si>
    <t>Injury and repair induced transcripts - Late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</si>
</sst>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1"/>
      <color theme="1"/>
      <name val="Calibri"/>
      <family val="2"/>
    </font>
    <font>
      <sz val="10"/>
      <color indexed="8"/>
      <name val="Arial"/>
      <family val="2"/>
    </font>
    <font>
      <sz val="11"/>
      <color indexed="8"/>
      <name val="Calibri"/>
      <family val="2"/>
    </font>
    <font>
      <u val="single"/>
      <sz val="11"/>
      <color indexed="12"/>
      <name val="Calibri"/>
      <family val="2"/>
    </font>
    <font>
      <u val="single"/>
      <sz val="11"/>
      <color indexed="36"/>
      <name val="Calibri"/>
      <family val="2"/>
    </font>
    <font>
      <b/>
      <sz val="10"/>
      <name val="Arial"/>
      <family val="2"/>
    </font>
    <font>
      <i/>
      <sz val="10"/>
      <name val="Arial"/>
      <family val="2"/>
    </font>
    <font>
      <sz val="8"/>
      <name val="Calibri"/>
      <family val="2"/>
    </font>
    <font>
      <sz val="11"/>
      <name val="Calibri"/>
      <family val="2"/>
    </font>
    <font>
      <b/>
      <sz val="11"/>
      <name val="Arial"/>
      <family val="2"/>
    </font>
    <font>
      <u val="single"/>
      <sz val="10"/>
      <color indexed="12"/>
      <name val="Arial"/>
      <family val="2"/>
    </font>
    <font>
      <u val="single"/>
      <sz val="12"/>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1"/>
      <color indexed="8"/>
      <name val="Calibri"/>
      <family val="2"/>
    </font>
    <font>
      <i/>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style="thin"/>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thin"/>
      <bottom style="double"/>
    </border>
  </borders>
  <cellStyleXfs count="66">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2" fillId="0" borderId="0">
      <alignment/>
      <protection/>
    </xf>
    <xf numFmtId="0" fontId="12" fillId="0" borderId="0">
      <alignment/>
      <protection/>
    </xf>
    <xf numFmtId="0" fontId="2" fillId="32" borderId="7" applyNumberFormat="0" applyFont="0" applyAlignment="0" applyProtection="0"/>
    <xf numFmtId="0" fontId="44" fillId="27" borderId="8" applyNumberFormat="0" applyAlignment="0" applyProtection="0"/>
    <xf numFmtId="9" fontId="2"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Font="1" applyAlignment="1">
      <alignment/>
    </xf>
    <xf numFmtId="0" fontId="0" fillId="0" borderId="0" xfId="0" applyNumberFormat="1" applyAlignment="1">
      <alignment/>
    </xf>
    <xf numFmtId="0" fontId="5"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5" fillId="0" borderId="10" xfId="0" applyFont="1" applyBorder="1" applyAlignment="1">
      <alignment horizontal="center" vertical="center" wrapText="1"/>
    </xf>
    <xf numFmtId="0" fontId="0" fillId="0" borderId="0" xfId="0" applyAlignment="1">
      <alignment horizontal="center" vertical="center"/>
    </xf>
    <xf numFmtId="0" fontId="5" fillId="0" borderId="11" xfId="0" applyFont="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wrapText="1"/>
    </xf>
    <xf numFmtId="0" fontId="0" fillId="0" borderId="0" xfId="0" applyNumberFormat="1" applyFill="1" applyAlignment="1">
      <alignment horizontal="center" vertical="center" wrapText="1"/>
    </xf>
    <xf numFmtId="0" fontId="0" fillId="0" borderId="0" xfId="0" applyAlignment="1">
      <alignment vertical="center" wrapText="1"/>
    </xf>
    <xf numFmtId="0" fontId="0" fillId="0" borderId="0" xfId="0" applyNumberFormat="1" applyAlignment="1">
      <alignment vertical="center"/>
    </xf>
    <xf numFmtId="0" fontId="0" fillId="0" borderId="0" xfId="0" applyNumberFormat="1" applyAlignment="1">
      <alignment horizontal="center" vertical="center"/>
    </xf>
    <xf numFmtId="0" fontId="0" fillId="0" borderId="12" xfId="0" applyNumberFormat="1" applyBorder="1" applyAlignment="1">
      <alignment horizontal="center" vertical="center" wrapText="1"/>
    </xf>
    <xf numFmtId="0" fontId="0" fillId="0" borderId="0" xfId="0" applyFill="1" applyAlignment="1">
      <alignment horizontal="center" vertical="center"/>
    </xf>
    <xf numFmtId="0" fontId="5" fillId="0" borderId="11"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xf>
    <xf numFmtId="0" fontId="0" fillId="33" borderId="12" xfId="0" applyFill="1" applyBorder="1" applyAlignment="1">
      <alignment horizontal="center" vertical="center"/>
    </xf>
    <xf numFmtId="0" fontId="0" fillId="0" borderId="12" xfId="0" applyFill="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Fill="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54" applyFont="1" applyFill="1" applyAlignment="1" applyProtection="1">
      <alignment horizontal="center" vertical="center" wrapText="1"/>
      <protection/>
    </xf>
    <xf numFmtId="0" fontId="5" fillId="0" borderId="0" xfId="0" applyFont="1" applyAlignment="1">
      <alignment/>
    </xf>
    <xf numFmtId="0" fontId="3" fillId="0" borderId="0" xfId="54" applyAlignment="1" applyProtection="1">
      <alignment horizontal="center" vertical="center" wrapText="1"/>
      <protection/>
    </xf>
    <xf numFmtId="0" fontId="3" fillId="0" borderId="0" xfId="54" applyAlignment="1" applyProtection="1">
      <alignment horizontal="center" vertical="center"/>
      <protection/>
    </xf>
    <xf numFmtId="0" fontId="11" fillId="0" borderId="0" xfId="54" applyFont="1" applyFill="1" applyAlignment="1" applyProtection="1">
      <alignment horizontal="center" vertical="center" wrapText="1"/>
      <protection/>
    </xf>
    <xf numFmtId="0" fontId="10" fillId="0" borderId="13" xfId="54" applyFont="1" applyBorder="1" applyAlignment="1" applyProtection="1">
      <alignment horizontal="center" vertical="center" wrapText="1"/>
      <protection/>
    </xf>
    <xf numFmtId="0" fontId="0" fillId="34" borderId="0" xfId="0" applyFill="1" applyAlignment="1">
      <alignment horizontal="center" vertical="center" wrapText="1"/>
    </xf>
    <xf numFmtId="0" fontId="0" fillId="0" borderId="0" xfId="0" applyAlignment="1">
      <alignment horizontal="center"/>
    </xf>
    <xf numFmtId="0" fontId="0" fillId="0" borderId="0" xfId="0" applyFill="1" applyAlignment="1">
      <alignment/>
    </xf>
    <xf numFmtId="0" fontId="0" fillId="0" borderId="0" xfId="0" applyNumberForma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48" fillId="0" borderId="0" xfId="0" applyFont="1" applyFill="1" applyAlignment="1">
      <alignment horizontal="center" vertical="center" wrapText="1"/>
    </xf>
    <xf numFmtId="0" fontId="0" fillId="0" borderId="0" xfId="0" applyAlignment="1">
      <alignment horizontal="center" wrapText="1"/>
    </xf>
    <xf numFmtId="0" fontId="0" fillId="0" borderId="0" xfId="0" applyAlignment="1">
      <alignment wrapText="1"/>
    </xf>
    <xf numFmtId="0" fontId="0" fillId="0" borderId="0" xfId="0"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center" wrapText="1"/>
    </xf>
    <xf numFmtId="0" fontId="5" fillId="0" borderId="0" xfId="0" applyFont="1" applyBorder="1" applyAlignment="1">
      <alignment horizontal="center" vertical="center" wrapText="1"/>
    </xf>
    <xf numFmtId="0" fontId="48" fillId="0" borderId="0" xfId="0" applyFont="1" applyAlignment="1">
      <alignment horizontal="center" vertical="center"/>
    </xf>
    <xf numFmtId="0" fontId="5" fillId="0" borderId="12" xfId="0" applyFont="1" applyBorder="1" applyAlignment="1">
      <alignment horizontal="center" vertical="center" wrapText="1"/>
    </xf>
    <xf numFmtId="0" fontId="0" fillId="0" borderId="12" xfId="0" applyBorder="1" applyAlignment="1">
      <alignment/>
    </xf>
    <xf numFmtId="0" fontId="3" fillId="0" borderId="12" xfId="54" applyBorder="1" applyAlignment="1" applyProtection="1">
      <alignment horizontal="center" vertical="center"/>
      <protection/>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NumberFormat="1" applyFill="1" applyAlignment="1">
      <alignment horizontal="center" vertical="center" wrapText="1"/>
    </xf>
    <xf numFmtId="49" fontId="0" fillId="0" borderId="12" xfId="0" applyNumberFormat="1" applyBorder="1" applyAlignment="1">
      <alignment horizontal="center" vertical="center" wrapText="1"/>
    </xf>
    <xf numFmtId="0" fontId="49" fillId="0" borderId="0" xfId="0" applyFont="1" applyAlignment="1">
      <alignment horizontal="center" vertical="center" wrapText="1"/>
    </xf>
    <xf numFmtId="15" fontId="0" fillId="0" borderId="0" xfId="0" applyNumberFormat="1" applyAlignment="1">
      <alignment horizontal="center" vertical="center" wrapText="1"/>
    </xf>
    <xf numFmtId="0" fontId="48" fillId="0" borderId="12" xfId="0" applyFont="1" applyBorder="1" applyAlignment="1">
      <alignment horizontal="center" vertical="center" wrapText="1"/>
    </xf>
    <xf numFmtId="17" fontId="0" fillId="0" borderId="12" xfId="0" applyNumberFormat="1" applyBorder="1" applyAlignment="1">
      <alignment horizontal="center" vertical="center" wrapText="1"/>
    </xf>
    <xf numFmtId="170" fontId="2" fillId="0" borderId="0" xfId="44" applyFont="1" applyFill="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18294160"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ncbi.nlm.nih.gov/pubmed/22343120" TargetMode="External" /><Relationship Id="rId2"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ncbi.nlm.nih.gov/pubmed/22390872"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ncbi.nlm.nih.gov/pubmed/22390872"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ncbi.nlm.nih.gov/pubmed/18444922"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ncbi.nlm.nih.gov/pubmed/18976290"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ncbi.nlm.nih.gov/pubmed/20132168"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ncbi.nlm.nih.gov/pubmed/16686758?ordinalpos=7&amp;itool=EntrezSystem2.PEntrez.Pubmed.Pubmed_ResultsPanel.Pubmed_RVDocSu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affymetrix.com/analysis/netaffx/fullrecord.affx?pk=HG-U133_PLUS_2:1564736_A_AT" TargetMode="External" /><Relationship Id="rId2" Type="http://schemas.openxmlformats.org/officeDocument/2006/relationships/hyperlink" Target="http://www.ncbi.nlm.nih.gov/pubmed/16686758?ordinalpos=7&amp;itool=EntrezSystem2.PEntrez.Pubmed.Pubmed_ResultsPanel.Pubmed_RVDocSum" TargetMode="Externa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cbi.nlm.nih.gov/pubmed/20659089" TargetMode="Externa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cbi.nlm.nih.gov/pubmed/20132168"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ncbi.nlm.nih.gov/pubmed/18444922"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ncbi.nlm.nih.gov/pubmed/19843030" TargetMode="External" /></Relationships>
</file>

<file path=xl/worksheets/sheet1.xml><?xml version="1.0" encoding="utf-8"?>
<worksheet xmlns="http://schemas.openxmlformats.org/spreadsheetml/2006/main" xmlns:r="http://schemas.openxmlformats.org/officeDocument/2006/relationships">
  <dimension ref="A1:F40"/>
  <sheetViews>
    <sheetView zoomScale="85" zoomScaleNormal="85" zoomScalePageLayoutView="0" workbookViewId="0" topLeftCell="A1">
      <selection activeCell="B5" sqref="B5"/>
    </sheetView>
  </sheetViews>
  <sheetFormatPr defaultColWidth="9.140625" defaultRowHeight="15"/>
  <cols>
    <col min="1" max="1" width="16.7109375" style="11" customWidth="1"/>
    <col min="2" max="2" width="40.7109375" style="11" customWidth="1"/>
    <col min="3" max="3" width="9.140625" style="11" customWidth="1"/>
    <col min="4" max="4" width="12.7109375" style="0" customWidth="1"/>
  </cols>
  <sheetData>
    <row r="1" spans="1:4" ht="15">
      <c r="A1" s="2" t="s">
        <v>8326</v>
      </c>
      <c r="B1" s="3" t="s">
        <v>8346</v>
      </c>
      <c r="C1" s="3"/>
      <c r="D1" s="3"/>
    </row>
    <row r="2" spans="1:4" ht="15">
      <c r="A2" s="2"/>
      <c r="B2" s="3"/>
      <c r="C2" s="3"/>
      <c r="D2" s="3"/>
    </row>
    <row r="3" spans="1:4" ht="25.5">
      <c r="A3" s="2" t="s">
        <v>8327</v>
      </c>
      <c r="B3" s="3" t="s">
        <v>8328</v>
      </c>
      <c r="C3" s="3"/>
      <c r="D3" s="3"/>
    </row>
    <row r="4" spans="1:4" ht="15">
      <c r="A4" s="2"/>
      <c r="B4" s="3"/>
      <c r="C4" s="3"/>
      <c r="D4" s="3"/>
    </row>
    <row r="5" spans="1:4" ht="25.5">
      <c r="A5" s="2" t="s">
        <v>9191</v>
      </c>
      <c r="B5" s="35" t="s">
        <v>9206</v>
      </c>
      <c r="C5" s="3"/>
      <c r="D5" s="3"/>
    </row>
    <row r="6" spans="1:4" ht="15">
      <c r="A6" s="2"/>
      <c r="B6" s="3"/>
      <c r="C6" s="3"/>
      <c r="D6" s="3"/>
    </row>
    <row r="7" spans="1:4" ht="75">
      <c r="A7" s="2" t="s">
        <v>8331</v>
      </c>
      <c r="B7" s="3" t="s">
        <v>8332</v>
      </c>
      <c r="C7" s="3"/>
      <c r="D7" s="3"/>
    </row>
    <row r="8" spans="1:4" ht="15">
      <c r="A8" s="2"/>
      <c r="B8" s="3"/>
      <c r="C8" s="3"/>
      <c r="D8" s="3"/>
    </row>
    <row r="9" spans="1:4" ht="120">
      <c r="A9" s="2" t="s">
        <v>8333</v>
      </c>
      <c r="B9" s="3" t="s">
        <v>8334</v>
      </c>
      <c r="C9" s="3"/>
      <c r="D9" s="3"/>
    </row>
    <row r="10" spans="1:6" ht="15">
      <c r="A10" s="2"/>
      <c r="B10" s="3"/>
      <c r="C10" s="3"/>
      <c r="D10" s="3"/>
      <c r="F10" s="1"/>
    </row>
    <row r="11" spans="1:4" ht="15">
      <c r="A11" s="2" t="s">
        <v>8335</v>
      </c>
      <c r="B11" s="4" t="s">
        <v>8336</v>
      </c>
      <c r="C11" s="3"/>
      <c r="D11" s="3"/>
    </row>
    <row r="12" spans="1:4" ht="15">
      <c r="A12" s="2"/>
      <c r="B12" s="3"/>
      <c r="C12" s="3"/>
      <c r="D12" s="3"/>
    </row>
    <row r="13" spans="1:4" ht="15">
      <c r="A13" s="2" t="s">
        <v>8337</v>
      </c>
      <c r="B13" s="3"/>
      <c r="C13" s="3"/>
      <c r="D13" s="3"/>
    </row>
    <row r="14" spans="1:4" ht="15">
      <c r="A14" s="2"/>
      <c r="B14" s="3"/>
      <c r="C14" s="3"/>
      <c r="D14" s="3"/>
    </row>
    <row r="15" spans="1:4" ht="26.25" thickBot="1">
      <c r="A15" s="5" t="s">
        <v>8338</v>
      </c>
      <c r="B15" s="5" t="s">
        <v>8339</v>
      </c>
      <c r="C15" s="5" t="s">
        <v>8340</v>
      </c>
      <c r="D15" s="5" t="s">
        <v>8341</v>
      </c>
    </row>
    <row r="16" spans="1:4" ht="30.75" thickTop="1">
      <c r="A16" s="10" t="s">
        <v>8628</v>
      </c>
      <c r="B16" s="10" t="s">
        <v>8631</v>
      </c>
      <c r="C16" s="10" t="s">
        <v>8629</v>
      </c>
      <c r="D16" s="10" t="s">
        <v>8630</v>
      </c>
    </row>
    <row r="17" spans="1:4" ht="30">
      <c r="A17" s="9" t="s">
        <v>8574</v>
      </c>
      <c r="B17" s="9" t="s">
        <v>8577</v>
      </c>
      <c r="C17" s="9" t="s">
        <v>8575</v>
      </c>
      <c r="D17" s="9" t="s">
        <v>8576</v>
      </c>
    </row>
    <row r="18" spans="1:4" ht="15">
      <c r="A18" s="9" t="s">
        <v>8632</v>
      </c>
      <c r="B18" s="9" t="s">
        <v>8635</v>
      </c>
      <c r="C18" s="9" t="s">
        <v>8633</v>
      </c>
      <c r="D18" s="9" t="s">
        <v>8634</v>
      </c>
    </row>
    <row r="19" spans="1:4" ht="15">
      <c r="A19" s="9" t="s">
        <v>8593</v>
      </c>
      <c r="B19" s="9" t="s">
        <v>8596</v>
      </c>
      <c r="C19" s="9" t="s">
        <v>8594</v>
      </c>
      <c r="D19" s="9" t="s">
        <v>8595</v>
      </c>
    </row>
    <row r="20" spans="1:4" ht="15">
      <c r="A20" s="9" t="s">
        <v>8647</v>
      </c>
      <c r="B20" s="9" t="s">
        <v>8650</v>
      </c>
      <c r="C20" s="9" t="s">
        <v>8648</v>
      </c>
      <c r="D20" s="9" t="s">
        <v>8649</v>
      </c>
    </row>
    <row r="21" spans="1:6" ht="15">
      <c r="A21" s="9" t="s">
        <v>8651</v>
      </c>
      <c r="B21" s="9" t="s">
        <v>8653</v>
      </c>
      <c r="C21" s="9" t="s">
        <v>8654</v>
      </c>
      <c r="D21" s="9" t="s">
        <v>8652</v>
      </c>
      <c r="F21" s="1"/>
    </row>
    <row r="22" spans="1:4" ht="30">
      <c r="A22" s="9" t="s">
        <v>8605</v>
      </c>
      <c r="B22" s="9" t="s">
        <v>8608</v>
      </c>
      <c r="C22" s="9" t="s">
        <v>8606</v>
      </c>
      <c r="D22" s="9" t="s">
        <v>8607</v>
      </c>
    </row>
    <row r="23" spans="1:4" ht="30">
      <c r="A23" s="9" t="s">
        <v>8582</v>
      </c>
      <c r="B23" s="9" t="s">
        <v>8585</v>
      </c>
      <c r="C23" s="9" t="s">
        <v>8583</v>
      </c>
      <c r="D23" s="9" t="s">
        <v>8584</v>
      </c>
    </row>
    <row r="24" spans="1:6" ht="30">
      <c r="A24" s="9" t="s">
        <v>8624</v>
      </c>
      <c r="B24" s="9" t="s">
        <v>8627</v>
      </c>
      <c r="C24" s="9" t="s">
        <v>8625</v>
      </c>
      <c r="D24" s="9" t="s">
        <v>8626</v>
      </c>
      <c r="F24" s="1"/>
    </row>
    <row r="25" spans="1:4" ht="15">
      <c r="A25" s="9" t="s">
        <v>8570</v>
      </c>
      <c r="B25" s="9" t="s">
        <v>8573</v>
      </c>
      <c r="C25" s="9" t="s">
        <v>8571</v>
      </c>
      <c r="D25" s="9" t="s">
        <v>8572</v>
      </c>
    </row>
    <row r="26" spans="1:6" ht="15">
      <c r="A26" s="9" t="s">
        <v>8586</v>
      </c>
      <c r="B26" s="9" t="s">
        <v>8589</v>
      </c>
      <c r="C26" s="9" t="s">
        <v>8587</v>
      </c>
      <c r="D26" s="9" t="s">
        <v>8588</v>
      </c>
      <c r="F26" s="1"/>
    </row>
    <row r="27" spans="1:4" ht="15">
      <c r="A27" s="9" t="s">
        <v>8640</v>
      </c>
      <c r="B27" s="9" t="s">
        <v>8344</v>
      </c>
      <c r="C27" s="9" t="s">
        <v>8642</v>
      </c>
      <c r="D27" s="9" t="s">
        <v>8641</v>
      </c>
    </row>
    <row r="28" spans="1:6" ht="15">
      <c r="A28" s="9" t="s">
        <v>8609</v>
      </c>
      <c r="B28" s="9" t="s">
        <v>8612</v>
      </c>
      <c r="C28" s="9" t="s">
        <v>8610</v>
      </c>
      <c r="D28" s="9" t="s">
        <v>8611</v>
      </c>
      <c r="F28" s="1"/>
    </row>
    <row r="29" spans="1:4" ht="15">
      <c r="A29" s="9" t="s">
        <v>8597</v>
      </c>
      <c r="B29" s="9" t="s">
        <v>8600</v>
      </c>
      <c r="C29" s="9" t="s">
        <v>8598</v>
      </c>
      <c r="D29" s="9" t="s">
        <v>8599</v>
      </c>
    </row>
    <row r="30" spans="1:4" ht="30">
      <c r="A30" s="9" t="s">
        <v>8643</v>
      </c>
      <c r="B30" s="9" t="s">
        <v>8646</v>
      </c>
      <c r="C30" s="9" t="s">
        <v>8644</v>
      </c>
      <c r="D30" s="9" t="s">
        <v>8645</v>
      </c>
    </row>
    <row r="31" spans="1:4" ht="30">
      <c r="A31" s="9" t="s">
        <v>8601</v>
      </c>
      <c r="B31" s="9" t="s">
        <v>8604</v>
      </c>
      <c r="C31" s="9" t="s">
        <v>8602</v>
      </c>
      <c r="D31" s="9" t="s">
        <v>8603</v>
      </c>
    </row>
    <row r="32" spans="1:4" ht="15">
      <c r="A32" s="9" t="s">
        <v>8636</v>
      </c>
      <c r="B32" s="9" t="s">
        <v>8639</v>
      </c>
      <c r="C32" s="9" t="s">
        <v>8637</v>
      </c>
      <c r="D32" s="9" t="s">
        <v>8638</v>
      </c>
    </row>
    <row r="33" spans="1:4" ht="15">
      <c r="A33" s="9" t="s">
        <v>8578</v>
      </c>
      <c r="B33" s="9" t="s">
        <v>8581</v>
      </c>
      <c r="C33" s="9" t="s">
        <v>8579</v>
      </c>
      <c r="D33" s="9" t="s">
        <v>8580</v>
      </c>
    </row>
    <row r="34" spans="1:4" ht="15">
      <c r="A34" s="9" t="s">
        <v>8566</v>
      </c>
      <c r="B34" s="9" t="s">
        <v>8569</v>
      </c>
      <c r="C34" s="9" t="s">
        <v>8567</v>
      </c>
      <c r="D34" s="9" t="s">
        <v>8568</v>
      </c>
    </row>
    <row r="35" spans="1:4" ht="15">
      <c r="A35" s="9" t="s">
        <v>2486</v>
      </c>
      <c r="B35" s="9" t="s">
        <v>2489</v>
      </c>
      <c r="C35" s="9" t="s">
        <v>2487</v>
      </c>
      <c r="D35" s="9" t="s">
        <v>2488</v>
      </c>
    </row>
    <row r="36" spans="1:4" ht="15">
      <c r="A36" s="9" t="s">
        <v>8616</v>
      </c>
      <c r="B36" s="9" t="s">
        <v>8618</v>
      </c>
      <c r="C36" s="9" t="s">
        <v>8619</v>
      </c>
      <c r="D36" s="9" t="s">
        <v>8617</v>
      </c>
    </row>
    <row r="37" spans="1:4" ht="15">
      <c r="A37" s="9" t="s">
        <v>2097</v>
      </c>
      <c r="B37" s="9" t="s">
        <v>1664</v>
      </c>
      <c r="C37" s="9" t="s">
        <v>1665</v>
      </c>
      <c r="D37" s="9" t="s">
        <v>2098</v>
      </c>
    </row>
    <row r="38" spans="1:4" ht="30">
      <c r="A38" s="9" t="s">
        <v>8620</v>
      </c>
      <c r="B38" s="9" t="s">
        <v>8623</v>
      </c>
      <c r="C38" s="9" t="s">
        <v>8621</v>
      </c>
      <c r="D38" s="9" t="s">
        <v>8622</v>
      </c>
    </row>
    <row r="39" spans="1:4" ht="30">
      <c r="A39" s="9" t="s">
        <v>8613</v>
      </c>
      <c r="B39" s="9" t="s">
        <v>8615</v>
      </c>
      <c r="C39" s="9" t="s">
        <v>8342</v>
      </c>
      <c r="D39" s="9" t="s">
        <v>8614</v>
      </c>
    </row>
    <row r="40" spans="1:4" ht="15">
      <c r="A40" s="9" t="s">
        <v>8590</v>
      </c>
      <c r="B40" s="9" t="s">
        <v>8592</v>
      </c>
      <c r="C40" s="9" t="s">
        <v>8343</v>
      </c>
      <c r="D40" s="9" t="s">
        <v>8591</v>
      </c>
    </row>
  </sheetData>
  <sheetProtection/>
  <hyperlinks>
    <hyperlink ref="B5" r:id="rId1" display="Am J Transplant. 2008 Mar;8(3):637-46."/>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45"/>
  <sheetViews>
    <sheetView zoomScalePageLayoutView="0" workbookViewId="0" topLeftCell="A1">
      <selection activeCell="B5" sqref="B5"/>
    </sheetView>
  </sheetViews>
  <sheetFormatPr defaultColWidth="9.140625" defaultRowHeight="15"/>
  <cols>
    <col min="1" max="1" width="14.140625" style="0" customWidth="1"/>
    <col min="2" max="2" width="50.140625" style="40" customWidth="1"/>
    <col min="3" max="3" width="12.421875" style="0" customWidth="1"/>
    <col min="4" max="4" width="14.421875" style="0" customWidth="1"/>
  </cols>
  <sheetData>
    <row r="1" spans="1:2" ht="15">
      <c r="A1" s="2" t="s">
        <v>8326</v>
      </c>
      <c r="B1" s="46" t="s">
        <v>9624</v>
      </c>
    </row>
    <row r="2" ht="15">
      <c r="A2" s="2"/>
    </row>
    <row r="3" spans="1:2" ht="25.5">
      <c r="A3" s="2" t="s">
        <v>8327</v>
      </c>
      <c r="B3" s="46" t="s">
        <v>9623</v>
      </c>
    </row>
    <row r="4" spans="1:2" ht="15">
      <c r="A4" s="2"/>
      <c r="B4" s="46"/>
    </row>
    <row r="5" spans="1:2" ht="25.5">
      <c r="A5" s="2" t="s">
        <v>9191</v>
      </c>
      <c r="B5" s="35" t="s">
        <v>9625</v>
      </c>
    </row>
    <row r="6" spans="1:2" ht="15">
      <c r="A6" s="2"/>
      <c r="B6" s="46"/>
    </row>
    <row r="7" spans="1:2" ht="30">
      <c r="A7" s="2" t="s">
        <v>8331</v>
      </c>
      <c r="B7" s="46" t="s">
        <v>9622</v>
      </c>
    </row>
    <row r="8" spans="1:2" ht="15">
      <c r="A8" s="2"/>
      <c r="B8" s="46"/>
    </row>
    <row r="9" spans="1:2" ht="75">
      <c r="A9" s="2" t="s">
        <v>8333</v>
      </c>
      <c r="B9" s="46" t="s">
        <v>9621</v>
      </c>
    </row>
    <row r="10" spans="1:2" ht="15">
      <c r="A10" s="2"/>
      <c r="B10" s="46"/>
    </row>
    <row r="11" spans="1:2" ht="15">
      <c r="A11" s="2" t="s">
        <v>8335</v>
      </c>
      <c r="B11" s="4" t="s">
        <v>8336</v>
      </c>
    </row>
    <row r="12" spans="1:2" ht="15">
      <c r="A12" s="2"/>
      <c r="B12" s="46"/>
    </row>
    <row r="13" spans="1:2" ht="15">
      <c r="A13" s="2" t="s">
        <v>8337</v>
      </c>
      <c r="B13" s="46"/>
    </row>
    <row r="15" spans="1:4" ht="30.75" thickBot="1">
      <c r="A15" s="5" t="s">
        <v>8338</v>
      </c>
      <c r="B15" s="45" t="s">
        <v>9620</v>
      </c>
      <c r="C15" s="45" t="s">
        <v>8340</v>
      </c>
      <c r="D15" s="45" t="s">
        <v>8341</v>
      </c>
    </row>
    <row r="16" spans="1:4" ht="30.75" thickTop="1">
      <c r="A16" s="41" t="s">
        <v>9619</v>
      </c>
      <c r="B16" s="12" t="s">
        <v>9618</v>
      </c>
      <c r="C16" s="18" t="s">
        <v>9617</v>
      </c>
      <c r="D16" s="18" t="s">
        <v>9616</v>
      </c>
    </row>
    <row r="17" spans="1:4" ht="30">
      <c r="A17" s="41" t="s">
        <v>1104</v>
      </c>
      <c r="B17" s="12" t="s">
        <v>1091</v>
      </c>
      <c r="C17" s="18" t="s">
        <v>1089</v>
      </c>
      <c r="D17" s="18" t="s">
        <v>1105</v>
      </c>
    </row>
    <row r="18" spans="1:4" ht="15">
      <c r="A18" s="41" t="s">
        <v>4309</v>
      </c>
      <c r="B18" s="12" t="s">
        <v>964</v>
      </c>
      <c r="C18" s="18" t="s">
        <v>962</v>
      </c>
      <c r="D18" s="18" t="s">
        <v>4310</v>
      </c>
    </row>
    <row r="19" spans="1:4" ht="15">
      <c r="A19" s="41" t="s">
        <v>9615</v>
      </c>
      <c r="B19" s="43" t="s">
        <v>9614</v>
      </c>
      <c r="C19" s="18" t="s">
        <v>9613</v>
      </c>
      <c r="D19" s="18" t="s">
        <v>9612</v>
      </c>
    </row>
    <row r="20" spans="1:4" ht="15">
      <c r="A20" s="41" t="s">
        <v>9611</v>
      </c>
      <c r="B20" s="12" t="s">
        <v>9610</v>
      </c>
      <c r="C20" s="18" t="s">
        <v>9609</v>
      </c>
      <c r="D20" s="18" t="s">
        <v>9608</v>
      </c>
    </row>
    <row r="21" spans="1:4" ht="15">
      <c r="A21" s="41" t="s">
        <v>1770</v>
      </c>
      <c r="B21" s="12" t="s">
        <v>1769</v>
      </c>
      <c r="C21" s="18" t="s">
        <v>1767</v>
      </c>
      <c r="D21" s="18" t="s">
        <v>1771</v>
      </c>
    </row>
    <row r="22" spans="1:4" ht="15">
      <c r="A22" s="41" t="s">
        <v>9607</v>
      </c>
      <c r="B22" s="12" t="s">
        <v>9606</v>
      </c>
      <c r="C22" s="18" t="s">
        <v>9605</v>
      </c>
      <c r="D22" s="18" t="s">
        <v>9604</v>
      </c>
    </row>
    <row r="23" spans="1:4" ht="15">
      <c r="A23" s="41" t="s">
        <v>9603</v>
      </c>
      <c r="B23" s="12" t="s">
        <v>9602</v>
      </c>
      <c r="C23" s="18" t="s">
        <v>9601</v>
      </c>
      <c r="D23" s="18" t="s">
        <v>9600</v>
      </c>
    </row>
    <row r="24" spans="1:4" ht="30">
      <c r="A24" s="41" t="s">
        <v>9599</v>
      </c>
      <c r="B24" s="12" t="s">
        <v>9598</v>
      </c>
      <c r="C24" s="18" t="s">
        <v>9597</v>
      </c>
      <c r="D24" s="18" t="s">
        <v>9596</v>
      </c>
    </row>
    <row r="25" spans="1:4" ht="30">
      <c r="A25" s="41" t="s">
        <v>9595</v>
      </c>
      <c r="B25" s="12" t="s">
        <v>9594</v>
      </c>
      <c r="C25" s="18" t="s">
        <v>9593</v>
      </c>
      <c r="D25" s="18" t="s">
        <v>9592</v>
      </c>
    </row>
    <row r="26" spans="1:4" ht="30">
      <c r="A26" s="41" t="s">
        <v>9591</v>
      </c>
      <c r="B26" s="12" t="s">
        <v>9590</v>
      </c>
      <c r="C26" s="18" t="s">
        <v>9589</v>
      </c>
      <c r="D26" s="18" t="s">
        <v>9588</v>
      </c>
    </row>
    <row r="27" spans="1:4" ht="15">
      <c r="A27" s="41" t="s">
        <v>5018</v>
      </c>
      <c r="B27" s="12" t="s">
        <v>3728</v>
      </c>
      <c r="C27" s="18" t="s">
        <v>3726</v>
      </c>
      <c r="D27" s="18" t="s">
        <v>3727</v>
      </c>
    </row>
    <row r="28" spans="1:4" ht="15">
      <c r="A28" s="41" t="s">
        <v>9587</v>
      </c>
      <c r="B28" s="12" t="s">
        <v>9586</v>
      </c>
      <c r="C28" s="44" t="s">
        <v>9585</v>
      </c>
      <c r="D28" s="18" t="s">
        <v>9584</v>
      </c>
    </row>
    <row r="29" spans="1:4" ht="15">
      <c r="A29" s="41" t="s">
        <v>1678</v>
      </c>
      <c r="B29" s="12" t="s">
        <v>1681</v>
      </c>
      <c r="C29" s="18" t="s">
        <v>1679</v>
      </c>
      <c r="D29" s="18" t="s">
        <v>1680</v>
      </c>
    </row>
    <row r="30" spans="1:4" ht="15">
      <c r="A30" s="41" t="s">
        <v>9583</v>
      </c>
      <c r="B30" s="12" t="s">
        <v>9582</v>
      </c>
      <c r="C30" s="18" t="s">
        <v>9581</v>
      </c>
      <c r="D30" s="18" t="s">
        <v>9580</v>
      </c>
    </row>
    <row r="31" spans="1:4" ht="15">
      <c r="A31" s="41" t="s">
        <v>9579</v>
      </c>
      <c r="B31" s="12" t="s">
        <v>9578</v>
      </c>
      <c r="C31" s="18" t="s">
        <v>9577</v>
      </c>
      <c r="D31" s="18" t="s">
        <v>9576</v>
      </c>
    </row>
    <row r="32" spans="1:4" ht="15">
      <c r="A32" s="41" t="s">
        <v>9575</v>
      </c>
      <c r="B32" s="13" t="s">
        <v>9574</v>
      </c>
      <c r="C32" s="18" t="s">
        <v>9573</v>
      </c>
      <c r="D32" s="18" t="s">
        <v>9572</v>
      </c>
    </row>
    <row r="33" spans="1:10" ht="30">
      <c r="A33" s="41" t="s">
        <v>9571</v>
      </c>
      <c r="B33" s="43" t="s">
        <v>9570</v>
      </c>
      <c r="C33" s="18" t="s">
        <v>9569</v>
      </c>
      <c r="D33" s="18" t="s">
        <v>9568</v>
      </c>
      <c r="J33" t="s">
        <v>9567</v>
      </c>
    </row>
    <row r="34" spans="1:4" ht="15">
      <c r="A34" s="41" t="s">
        <v>9566</v>
      </c>
      <c r="B34" s="12" t="s">
        <v>9565</v>
      </c>
      <c r="C34" s="18" t="s">
        <v>9564</v>
      </c>
      <c r="D34" s="18" t="s">
        <v>9563</v>
      </c>
    </row>
    <row r="35" spans="1:4" ht="15">
      <c r="A35" s="41" t="s">
        <v>9061</v>
      </c>
      <c r="B35" s="12" t="s">
        <v>9562</v>
      </c>
      <c r="C35" s="42" t="s">
        <v>9561</v>
      </c>
      <c r="D35" s="18" t="s">
        <v>9062</v>
      </c>
    </row>
    <row r="36" spans="1:4" ht="15">
      <c r="A36" s="41" t="s">
        <v>328</v>
      </c>
      <c r="B36" s="12" t="s">
        <v>945</v>
      </c>
      <c r="C36" s="18" t="s">
        <v>943</v>
      </c>
      <c r="D36" s="18" t="s">
        <v>329</v>
      </c>
    </row>
    <row r="37" spans="1:4" ht="15">
      <c r="A37" s="41" t="s">
        <v>9560</v>
      </c>
      <c r="B37" s="12" t="s">
        <v>9559</v>
      </c>
      <c r="C37" s="18" t="s">
        <v>9558</v>
      </c>
      <c r="D37" s="18" t="s">
        <v>9557</v>
      </c>
    </row>
    <row r="38" spans="1:4" ht="15">
      <c r="A38" s="41" t="s">
        <v>9556</v>
      </c>
      <c r="B38" s="12" t="s">
        <v>9555</v>
      </c>
      <c r="C38" s="18" t="s">
        <v>9554</v>
      </c>
      <c r="D38" s="18" t="s">
        <v>9553</v>
      </c>
    </row>
    <row r="39" spans="1:4" ht="15">
      <c r="A39" s="41" t="s">
        <v>9552</v>
      </c>
      <c r="B39" s="12" t="s">
        <v>9551</v>
      </c>
      <c r="C39" s="18" t="s">
        <v>9550</v>
      </c>
      <c r="D39" s="18" t="s">
        <v>9549</v>
      </c>
    </row>
    <row r="40" spans="1:4" ht="30">
      <c r="A40" s="41" t="s">
        <v>9548</v>
      </c>
      <c r="B40" s="12" t="s">
        <v>9547</v>
      </c>
      <c r="C40" s="18" t="s">
        <v>9546</v>
      </c>
      <c r="D40" s="18" t="s">
        <v>9545</v>
      </c>
    </row>
    <row r="41" spans="1:4" ht="15">
      <c r="A41" s="41" t="s">
        <v>9544</v>
      </c>
      <c r="B41" s="12" t="s">
        <v>9543</v>
      </c>
      <c r="C41" s="18" t="s">
        <v>9542</v>
      </c>
      <c r="D41" s="18" t="s">
        <v>9541</v>
      </c>
    </row>
    <row r="42" spans="1:4" ht="30">
      <c r="A42" s="41" t="s">
        <v>162</v>
      </c>
      <c r="B42" s="12" t="s">
        <v>165</v>
      </c>
      <c r="C42" s="18" t="s">
        <v>163</v>
      </c>
      <c r="D42" s="18" t="s">
        <v>164</v>
      </c>
    </row>
    <row r="43" spans="1:4" ht="30">
      <c r="A43" s="41" t="s">
        <v>9540</v>
      </c>
      <c r="B43" s="12" t="s">
        <v>9539</v>
      </c>
      <c r="C43" s="18" t="s">
        <v>9538</v>
      </c>
      <c r="D43" s="18" t="s">
        <v>9537</v>
      </c>
    </row>
    <row r="44" spans="1:4" ht="15">
      <c r="A44" s="41" t="s">
        <v>9536</v>
      </c>
      <c r="B44" s="12" t="s">
        <v>9535</v>
      </c>
      <c r="C44" s="18" t="s">
        <v>9534</v>
      </c>
      <c r="D44" s="18" t="s">
        <v>9533</v>
      </c>
    </row>
    <row r="45" spans="1:4" ht="15">
      <c r="A45" s="41" t="s">
        <v>9532</v>
      </c>
      <c r="B45" s="12" t="s">
        <v>9531</v>
      </c>
      <c r="C45" s="18" t="s">
        <v>9530</v>
      </c>
      <c r="D45" s="18" t="s">
        <v>9529</v>
      </c>
    </row>
  </sheetData>
  <sheetProtection/>
  <hyperlinks>
    <hyperlink ref="B5" r:id="rId1" display="J Am Soc Nephrol. 2012 May;23(5):948-58."/>
  </hyperlinks>
  <printOptions/>
  <pageMargins left="0.7" right="0.7" top="0.75" bottom="0.75" header="0.3" footer="0.3"/>
  <pageSetup horizontalDpi="600" verticalDpi="600" orientation="portrait" r:id="rId2"/>
</worksheet>
</file>

<file path=xl/worksheets/sheet11.xml><?xml version="1.0" encoding="utf-8"?>
<worksheet xmlns="http://schemas.openxmlformats.org/spreadsheetml/2006/main" xmlns:r="http://schemas.openxmlformats.org/officeDocument/2006/relationships">
  <dimension ref="A1:E19"/>
  <sheetViews>
    <sheetView zoomScalePageLayoutView="0" workbookViewId="0" topLeftCell="A1">
      <selection activeCell="E5" sqref="E5"/>
    </sheetView>
  </sheetViews>
  <sheetFormatPr defaultColWidth="9.140625" defaultRowHeight="15"/>
  <cols>
    <col min="1" max="1" width="20.7109375" style="11" customWidth="1"/>
    <col min="2" max="2" width="40.7109375" style="11" customWidth="1"/>
    <col min="3" max="3" width="9.140625" style="11" customWidth="1"/>
    <col min="4" max="4" width="12.7109375" style="0" customWidth="1"/>
  </cols>
  <sheetData>
    <row r="1" spans="1:4" ht="15">
      <c r="A1" s="2" t="s">
        <v>8326</v>
      </c>
      <c r="B1" s="3" t="s">
        <v>9189</v>
      </c>
      <c r="C1" s="3"/>
      <c r="D1" s="3"/>
    </row>
    <row r="2" spans="1:4" ht="15">
      <c r="A2" s="2"/>
      <c r="B2" s="3"/>
      <c r="C2" s="3"/>
      <c r="D2" s="3"/>
    </row>
    <row r="3" spans="1:4" ht="15">
      <c r="A3" s="2" t="s">
        <v>8327</v>
      </c>
      <c r="B3" s="3" t="s">
        <v>9190</v>
      </c>
      <c r="C3" s="3"/>
      <c r="D3" s="3"/>
    </row>
    <row r="4" spans="1:4" ht="15">
      <c r="A4" s="2"/>
      <c r="B4" s="3"/>
      <c r="C4" s="3"/>
      <c r="D4" s="3"/>
    </row>
    <row r="5" spans="1:4" ht="25.5">
      <c r="A5" s="2" t="s">
        <v>9191</v>
      </c>
      <c r="B5" s="33" t="s">
        <v>9192</v>
      </c>
      <c r="C5" s="3"/>
      <c r="D5" s="3"/>
    </row>
    <row r="6" spans="1:4" ht="15">
      <c r="A6" s="2"/>
      <c r="B6" s="3"/>
      <c r="C6" s="3"/>
      <c r="D6" s="3"/>
    </row>
    <row r="7" spans="1:4" ht="60">
      <c r="A7" s="2" t="s">
        <v>8331</v>
      </c>
      <c r="B7" s="3" t="s">
        <v>9193</v>
      </c>
      <c r="C7" s="3"/>
      <c r="D7" s="3"/>
    </row>
    <row r="8" spans="1:4" ht="15">
      <c r="A8" s="2"/>
      <c r="B8" s="3"/>
      <c r="C8" s="3"/>
      <c r="D8" s="3"/>
    </row>
    <row r="9" spans="1:4" ht="90">
      <c r="A9" s="2" t="s">
        <v>8333</v>
      </c>
      <c r="B9" s="3" t="s">
        <v>9194</v>
      </c>
      <c r="C9" s="3"/>
      <c r="D9" s="3"/>
    </row>
    <row r="10" spans="1:4" ht="15">
      <c r="A10" s="2"/>
      <c r="B10" s="3"/>
      <c r="C10" s="3"/>
      <c r="D10" s="3"/>
    </row>
    <row r="11" spans="1:4" ht="15">
      <c r="A11" s="2" t="s">
        <v>8335</v>
      </c>
      <c r="B11" s="4" t="s">
        <v>8336</v>
      </c>
      <c r="C11" s="3"/>
      <c r="D11" s="3"/>
    </row>
    <row r="12" spans="1:4" ht="15">
      <c r="A12" s="2"/>
      <c r="B12" s="3"/>
      <c r="C12" s="3"/>
      <c r="D12" s="3"/>
    </row>
    <row r="13" spans="1:4" ht="15">
      <c r="A13" s="2" t="s">
        <v>8337</v>
      </c>
      <c r="B13" s="3"/>
      <c r="C13" s="3"/>
      <c r="D13" s="3"/>
    </row>
    <row r="14" spans="1:4" ht="15">
      <c r="A14" s="2"/>
      <c r="B14" s="3"/>
      <c r="C14" s="3"/>
      <c r="D14" s="3"/>
    </row>
    <row r="15" spans="1:5" ht="26.25" thickBot="1">
      <c r="A15" s="5" t="s">
        <v>8338</v>
      </c>
      <c r="B15" s="5" t="s">
        <v>8339</v>
      </c>
      <c r="C15" s="5" t="s">
        <v>8340</v>
      </c>
      <c r="D15" s="5" t="s">
        <v>1209</v>
      </c>
      <c r="E15" s="34"/>
    </row>
    <row r="16" spans="1:4" ht="30" customHeight="1" thickTop="1">
      <c r="A16" s="10" t="s">
        <v>1259</v>
      </c>
      <c r="B16" s="10" t="s">
        <v>1260</v>
      </c>
      <c r="C16" s="10" t="s">
        <v>1261</v>
      </c>
      <c r="D16" s="10" t="s">
        <v>9195</v>
      </c>
    </row>
    <row r="17" spans="1:4" ht="30" customHeight="1">
      <c r="A17" s="9" t="s">
        <v>1912</v>
      </c>
      <c r="B17" s="9" t="s">
        <v>3058</v>
      </c>
      <c r="C17" s="9" t="s">
        <v>3056</v>
      </c>
      <c r="D17" s="10" t="s">
        <v>1263</v>
      </c>
    </row>
    <row r="18" spans="1:4" ht="30" customHeight="1">
      <c r="A18" s="9" t="s">
        <v>1264</v>
      </c>
      <c r="B18" s="9" t="s">
        <v>1265</v>
      </c>
      <c r="C18" s="9" t="s">
        <v>1266</v>
      </c>
      <c r="D18" s="10" t="s">
        <v>1267</v>
      </c>
    </row>
    <row r="19" spans="1:4" ht="30" customHeight="1">
      <c r="A19" s="9" t="s">
        <v>1254</v>
      </c>
      <c r="B19" s="9" t="s">
        <v>1255</v>
      </c>
      <c r="C19" s="9" t="s">
        <v>1256</v>
      </c>
      <c r="D19" s="10" t="s">
        <v>1257</v>
      </c>
    </row>
  </sheetData>
  <sheetProtection/>
  <hyperlinks>
    <hyperlink ref="B5" r:id="rId1" display="Am. J. Transpl. 12-1180, 2012"/>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20"/>
  <sheetViews>
    <sheetView zoomScalePageLayoutView="0" workbookViewId="0" topLeftCell="A1">
      <selection activeCell="F27" sqref="F27"/>
    </sheetView>
  </sheetViews>
  <sheetFormatPr defaultColWidth="9.140625" defaultRowHeight="15"/>
  <cols>
    <col min="1" max="1" width="20.7109375" style="11" customWidth="1"/>
    <col min="2" max="2" width="40.7109375" style="11" customWidth="1"/>
    <col min="3" max="3" width="9.140625" style="11" customWidth="1"/>
  </cols>
  <sheetData>
    <row r="1" spans="1:4" ht="15">
      <c r="A1" s="2" t="s">
        <v>8326</v>
      </c>
      <c r="B1" s="3" t="s">
        <v>9196</v>
      </c>
      <c r="C1" s="3"/>
      <c r="D1" s="3"/>
    </row>
    <row r="2" spans="1:4" ht="15">
      <c r="A2" s="2"/>
      <c r="B2" s="3"/>
      <c r="C2" s="3"/>
      <c r="D2" s="3"/>
    </row>
    <row r="3" spans="1:4" ht="15">
      <c r="A3" s="2" t="s">
        <v>8327</v>
      </c>
      <c r="B3" s="3" t="s">
        <v>9197</v>
      </c>
      <c r="C3" s="3"/>
      <c r="D3" s="3"/>
    </row>
    <row r="4" spans="1:4" ht="15">
      <c r="A4" s="2"/>
      <c r="B4" s="3"/>
      <c r="C4" s="3"/>
      <c r="D4" s="3"/>
    </row>
    <row r="5" spans="1:4" ht="25.5">
      <c r="A5" s="2" t="s">
        <v>9191</v>
      </c>
      <c r="B5" s="33" t="s">
        <v>9192</v>
      </c>
      <c r="C5" s="3"/>
      <c r="D5" s="3"/>
    </row>
    <row r="6" spans="1:4" ht="15">
      <c r="A6" s="2"/>
      <c r="B6" s="3"/>
      <c r="C6" s="3"/>
      <c r="D6" s="3"/>
    </row>
    <row r="7" spans="1:4" ht="45">
      <c r="A7" s="2" t="s">
        <v>8331</v>
      </c>
      <c r="B7" s="3" t="s">
        <v>9198</v>
      </c>
      <c r="C7" s="3"/>
      <c r="D7" s="3"/>
    </row>
    <row r="8" spans="1:4" ht="15">
      <c r="A8" s="2"/>
      <c r="B8" s="3"/>
      <c r="C8" s="3"/>
      <c r="D8" s="3"/>
    </row>
    <row r="9" spans="1:4" ht="75">
      <c r="A9" s="2" t="s">
        <v>8333</v>
      </c>
      <c r="B9" s="3" t="s">
        <v>9199</v>
      </c>
      <c r="C9" s="3"/>
      <c r="D9" s="3"/>
    </row>
    <row r="10" spans="1:4" ht="15">
      <c r="A10" s="2"/>
      <c r="B10" s="3"/>
      <c r="C10" s="3"/>
      <c r="D10" s="3"/>
    </row>
    <row r="11" spans="1:4" ht="15">
      <c r="A11" s="2" t="s">
        <v>8335</v>
      </c>
      <c r="B11" s="4" t="s">
        <v>8336</v>
      </c>
      <c r="C11" s="3"/>
      <c r="D11" s="3"/>
    </row>
    <row r="12" spans="1:4" ht="15">
      <c r="A12" s="2"/>
      <c r="B12" s="3"/>
      <c r="C12" s="3"/>
      <c r="D12" s="3"/>
    </row>
    <row r="13" spans="1:4" ht="15">
      <c r="A13" s="2" t="s">
        <v>8337</v>
      </c>
      <c r="B13" s="3"/>
      <c r="C13" s="3"/>
      <c r="D13" s="3"/>
    </row>
    <row r="14" spans="1:4" ht="15">
      <c r="A14" s="2"/>
      <c r="B14" s="3"/>
      <c r="C14" s="3"/>
      <c r="D14" s="3"/>
    </row>
    <row r="15" spans="1:4" ht="26.25" thickBot="1">
      <c r="A15" s="5" t="s">
        <v>8338</v>
      </c>
      <c r="B15" s="5" t="s">
        <v>8339</v>
      </c>
      <c r="C15" s="5" t="s">
        <v>8340</v>
      </c>
      <c r="D15" s="5" t="s">
        <v>1209</v>
      </c>
    </row>
    <row r="16" spans="1:4" ht="30" customHeight="1" thickTop="1">
      <c r="A16" s="10" t="s">
        <v>8578</v>
      </c>
      <c r="B16" s="10" t="s">
        <v>9200</v>
      </c>
      <c r="C16" s="10" t="s">
        <v>8579</v>
      </c>
      <c r="D16" s="10"/>
    </row>
    <row r="17" spans="1:4" ht="30" customHeight="1">
      <c r="A17" s="9" t="s">
        <v>8647</v>
      </c>
      <c r="B17" s="9" t="s">
        <v>8650</v>
      </c>
      <c r="C17" s="9" t="s">
        <v>8648</v>
      </c>
      <c r="D17" s="9" t="s">
        <v>9201</v>
      </c>
    </row>
    <row r="18" spans="1:4" ht="30" customHeight="1">
      <c r="A18" s="9" t="s">
        <v>8570</v>
      </c>
      <c r="B18" s="9" t="s">
        <v>9202</v>
      </c>
      <c r="C18" s="9" t="s">
        <v>9203</v>
      </c>
      <c r="D18" s="9" t="s">
        <v>8571</v>
      </c>
    </row>
    <row r="19" spans="1:4" ht="30" customHeight="1">
      <c r="A19" s="9" t="s">
        <v>8613</v>
      </c>
      <c r="B19" s="9" t="s">
        <v>9204</v>
      </c>
      <c r="C19" s="9" t="s">
        <v>9205</v>
      </c>
      <c r="D19" s="9"/>
    </row>
    <row r="20" spans="1:4" ht="30" customHeight="1">
      <c r="A20" s="8" t="s">
        <v>8574</v>
      </c>
      <c r="B20" s="8" t="s">
        <v>8577</v>
      </c>
      <c r="C20" s="8" t="s">
        <v>8575</v>
      </c>
      <c r="D20" s="8"/>
    </row>
  </sheetData>
  <sheetProtection/>
  <hyperlinks>
    <hyperlink ref="B5" r:id="rId1" display="Am. J. Transpl. 12-1180, 2012"/>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61"/>
  <sheetViews>
    <sheetView zoomScalePageLayoutView="0" workbookViewId="0" topLeftCell="A1">
      <selection activeCell="C9" sqref="C9"/>
    </sheetView>
  </sheetViews>
  <sheetFormatPr defaultColWidth="9.140625" defaultRowHeight="15"/>
  <cols>
    <col min="1" max="1" width="15.7109375" style="0" customWidth="1"/>
    <col min="2" max="2" width="40.7109375" style="0" customWidth="1"/>
    <col min="3" max="3" width="14.7109375" style="0" customWidth="1"/>
    <col min="4" max="4" width="15.7109375" style="0" hidden="1" customWidth="1"/>
    <col min="5" max="5" width="12.7109375" style="3" customWidth="1"/>
  </cols>
  <sheetData>
    <row r="1" spans="1:2" ht="15">
      <c r="A1" s="2" t="s">
        <v>8326</v>
      </c>
      <c r="B1" s="3" t="s">
        <v>10135</v>
      </c>
    </row>
    <row r="2" spans="1:2" ht="15">
      <c r="A2" s="2"/>
      <c r="B2" s="3"/>
    </row>
    <row r="3" spans="1:2" ht="25.5">
      <c r="A3" s="2" t="s">
        <v>8327</v>
      </c>
      <c r="B3" s="3" t="s">
        <v>10134</v>
      </c>
    </row>
    <row r="4" spans="1:2" ht="15">
      <c r="A4" s="2"/>
      <c r="B4" s="3"/>
    </row>
    <row r="5" spans="1:2" ht="25.5">
      <c r="A5" s="2" t="s">
        <v>9191</v>
      </c>
      <c r="B5" s="35" t="s">
        <v>10136</v>
      </c>
    </row>
    <row r="6" spans="1:2" ht="15">
      <c r="A6" s="2"/>
      <c r="B6" s="12"/>
    </row>
    <row r="7" spans="1:2" ht="30">
      <c r="A7" s="2" t="s">
        <v>8331</v>
      </c>
      <c r="B7" s="12" t="s">
        <v>10133</v>
      </c>
    </row>
    <row r="8" spans="1:2" ht="15">
      <c r="A8" s="2"/>
      <c r="B8" s="12"/>
    </row>
    <row r="9" spans="1:2" ht="75">
      <c r="A9" s="2" t="s">
        <v>8333</v>
      </c>
      <c r="B9" s="12" t="s">
        <v>10132</v>
      </c>
    </row>
    <row r="10" spans="1:2" ht="15">
      <c r="A10" s="2"/>
      <c r="B10" s="3"/>
    </row>
    <row r="11" spans="1:2" ht="15">
      <c r="A11" s="2" t="s">
        <v>8335</v>
      </c>
      <c r="B11" s="4" t="s">
        <v>8336</v>
      </c>
    </row>
    <row r="12" spans="1:2" ht="15">
      <c r="A12" s="2"/>
      <c r="B12" s="3"/>
    </row>
    <row r="13" spans="1:2" ht="15">
      <c r="A13" s="2" t="s">
        <v>8337</v>
      </c>
      <c r="B13" s="3"/>
    </row>
    <row r="15" spans="1:5" ht="26.25" thickBot="1">
      <c r="A15" s="5" t="s">
        <v>8338</v>
      </c>
      <c r="B15" s="5" t="s">
        <v>8339</v>
      </c>
      <c r="C15" s="5" t="s">
        <v>8340</v>
      </c>
      <c r="D15" s="5" t="s">
        <v>8341</v>
      </c>
      <c r="E15" s="5" t="s">
        <v>8341</v>
      </c>
    </row>
    <row r="16" spans="1:5" ht="30.75" thickTop="1">
      <c r="A16" s="9" t="s">
        <v>10131</v>
      </c>
      <c r="B16" s="9" t="s">
        <v>10130</v>
      </c>
      <c r="C16" s="9" t="s">
        <v>10129</v>
      </c>
      <c r="D16" s="9" t="s">
        <v>10128</v>
      </c>
      <c r="E16" s="38" t="str">
        <f aca="true" t="shared" si="0" ref="E16:E47">HYPERLINK("http://www.ncbi.nlm.nih.gov/sites/entrez?db=nucleotide&amp;cmd=search&amp;term=&lt;"&amp;D16&amp;"&gt;",D16)</f>
        <v>BC020618</v>
      </c>
    </row>
    <row r="17" spans="1:5" ht="30">
      <c r="A17" s="9" t="s">
        <v>10127</v>
      </c>
      <c r="B17" s="9" t="s">
        <v>10126</v>
      </c>
      <c r="C17" s="9" t="s">
        <v>10125</v>
      </c>
      <c r="D17" s="9" t="s">
        <v>10124</v>
      </c>
      <c r="E17" s="38" t="str">
        <f t="shared" si="0"/>
        <v>NM_021778</v>
      </c>
    </row>
    <row r="18" spans="1:5" ht="15">
      <c r="A18" s="9" t="s">
        <v>10123</v>
      </c>
      <c r="B18" s="9" t="s">
        <v>10122</v>
      </c>
      <c r="C18" s="9" t="s">
        <v>10121</v>
      </c>
      <c r="D18" s="9" t="s">
        <v>10120</v>
      </c>
      <c r="E18" s="38" t="str">
        <f t="shared" si="0"/>
        <v>AK025007</v>
      </c>
    </row>
    <row r="19" spans="1:5" ht="30">
      <c r="A19" s="9" t="s">
        <v>10119</v>
      </c>
      <c r="B19" s="9" t="s">
        <v>10118</v>
      </c>
      <c r="C19" s="9" t="s">
        <v>10117</v>
      </c>
      <c r="D19" s="9" t="s">
        <v>10116</v>
      </c>
      <c r="E19" s="38" t="str">
        <f t="shared" si="0"/>
        <v>NM_001657</v>
      </c>
    </row>
    <row r="20" spans="1:5" ht="15">
      <c r="A20" s="9" t="s">
        <v>10115</v>
      </c>
      <c r="B20" s="9" t="s">
        <v>6646</v>
      </c>
      <c r="C20" s="9" t="s">
        <v>10114</v>
      </c>
      <c r="D20" s="9" t="s">
        <v>6645</v>
      </c>
      <c r="E20" s="38" t="str">
        <f t="shared" si="0"/>
        <v>AI761947</v>
      </c>
    </row>
    <row r="21" spans="1:5" ht="15">
      <c r="A21" s="9" t="s">
        <v>10113</v>
      </c>
      <c r="B21" s="9" t="s">
        <v>10112</v>
      </c>
      <c r="C21" s="9" t="s">
        <v>10111</v>
      </c>
      <c r="D21" s="9" t="s">
        <v>10110</v>
      </c>
      <c r="E21" s="38" t="str">
        <f t="shared" si="0"/>
        <v>AF178532</v>
      </c>
    </row>
    <row r="22" spans="1:5" ht="30">
      <c r="A22" s="9" t="s">
        <v>10109</v>
      </c>
      <c r="B22" s="9" t="s">
        <v>10108</v>
      </c>
      <c r="C22" s="9" t="s">
        <v>10107</v>
      </c>
      <c r="D22" s="9" t="s">
        <v>10106</v>
      </c>
      <c r="E22" s="38" t="str">
        <f t="shared" si="0"/>
        <v>BG200452</v>
      </c>
    </row>
    <row r="23" spans="1:5" ht="30">
      <c r="A23" s="9" t="s">
        <v>10105</v>
      </c>
      <c r="B23" s="9" t="s">
        <v>10104</v>
      </c>
      <c r="C23" s="9" t="s">
        <v>10103</v>
      </c>
      <c r="D23" s="9" t="s">
        <v>10102</v>
      </c>
      <c r="E23" s="38" t="str">
        <f t="shared" si="0"/>
        <v>AF080216</v>
      </c>
    </row>
    <row r="24" spans="1:5" ht="15">
      <c r="A24" s="9" t="s">
        <v>10101</v>
      </c>
      <c r="B24" s="9" t="s">
        <v>901</v>
      </c>
      <c r="C24" s="9" t="s">
        <v>10100</v>
      </c>
      <c r="D24" s="9" t="s">
        <v>10099</v>
      </c>
      <c r="E24" s="38" t="str">
        <f t="shared" si="0"/>
        <v>AF455755</v>
      </c>
    </row>
    <row r="25" spans="1:5" ht="15">
      <c r="A25" s="9" t="s">
        <v>10098</v>
      </c>
      <c r="B25" s="9" t="s">
        <v>10095</v>
      </c>
      <c r="C25" s="9" t="s">
        <v>10094</v>
      </c>
      <c r="D25" s="9" t="s">
        <v>10097</v>
      </c>
      <c r="E25" s="38" t="str">
        <f t="shared" si="0"/>
        <v>BE646461</v>
      </c>
    </row>
    <row r="26" spans="1:5" ht="15">
      <c r="A26" s="9" t="s">
        <v>10096</v>
      </c>
      <c r="B26" s="9" t="s">
        <v>10095</v>
      </c>
      <c r="C26" s="9" t="s">
        <v>10094</v>
      </c>
      <c r="D26" s="9" t="s">
        <v>10093</v>
      </c>
      <c r="E26" s="38" t="str">
        <f t="shared" si="0"/>
        <v>NM_173544</v>
      </c>
    </row>
    <row r="27" spans="1:5" ht="15">
      <c r="A27" s="9" t="s">
        <v>5960</v>
      </c>
      <c r="B27" s="9" t="s">
        <v>5962</v>
      </c>
      <c r="C27" s="9" t="s">
        <v>3841</v>
      </c>
      <c r="D27" s="9" t="s">
        <v>5961</v>
      </c>
      <c r="E27" s="38" t="str">
        <f t="shared" si="0"/>
        <v>AA805622</v>
      </c>
    </row>
    <row r="28" spans="1:5" ht="15">
      <c r="A28" s="9" t="s">
        <v>10092</v>
      </c>
      <c r="B28" s="9" t="s">
        <v>10091</v>
      </c>
      <c r="C28" s="9" t="s">
        <v>10090</v>
      </c>
      <c r="D28" s="9" t="s">
        <v>10089</v>
      </c>
      <c r="E28" s="38" t="str">
        <f t="shared" si="0"/>
        <v>NM_001715</v>
      </c>
    </row>
    <row r="29" spans="1:5" ht="15">
      <c r="A29" s="9" t="s">
        <v>10088</v>
      </c>
      <c r="B29" s="9" t="s">
        <v>10087</v>
      </c>
      <c r="C29" s="9" t="s">
        <v>10086</v>
      </c>
      <c r="D29" s="9" t="s">
        <v>10085</v>
      </c>
      <c r="E29" s="38" t="str">
        <f t="shared" si="0"/>
        <v>AW294080</v>
      </c>
    </row>
    <row r="30" spans="1:5" ht="15">
      <c r="A30" s="9" t="s">
        <v>10084</v>
      </c>
      <c r="B30" s="9" t="s">
        <v>10083</v>
      </c>
      <c r="C30" s="9" t="s">
        <v>10082</v>
      </c>
      <c r="D30" s="9" t="s">
        <v>10081</v>
      </c>
      <c r="E30" s="38" t="str">
        <f t="shared" si="0"/>
        <v>AA806965</v>
      </c>
    </row>
    <row r="31" spans="1:5" ht="15">
      <c r="A31" s="9" t="s">
        <v>10080</v>
      </c>
      <c r="B31" s="9" t="s">
        <v>10079</v>
      </c>
      <c r="C31" s="9" t="s">
        <v>10078</v>
      </c>
      <c r="D31" s="9" t="s">
        <v>10077</v>
      </c>
      <c r="E31" s="38" t="str">
        <f t="shared" si="0"/>
        <v>NM_025113</v>
      </c>
    </row>
    <row r="32" spans="1:5" ht="15">
      <c r="A32" s="9" t="s">
        <v>10076</v>
      </c>
      <c r="B32" s="9" t="s">
        <v>10075</v>
      </c>
      <c r="C32" s="9" t="s">
        <v>10074</v>
      </c>
      <c r="D32" s="9" t="s">
        <v>10073</v>
      </c>
      <c r="E32" s="38" t="str">
        <f t="shared" si="0"/>
        <v>NM_014151</v>
      </c>
    </row>
    <row r="33" spans="1:5" ht="15">
      <c r="A33" s="9" t="s">
        <v>10072</v>
      </c>
      <c r="B33" s="9" t="s">
        <v>10071</v>
      </c>
      <c r="C33" s="9" t="s">
        <v>10070</v>
      </c>
      <c r="D33" s="9" t="s">
        <v>10069</v>
      </c>
      <c r="E33" s="38" t="str">
        <f t="shared" si="0"/>
        <v>AI247881</v>
      </c>
    </row>
    <row r="34" spans="1:5" ht="15">
      <c r="A34" s="9" t="s">
        <v>10068</v>
      </c>
      <c r="B34" s="9" t="s">
        <v>10067</v>
      </c>
      <c r="C34" s="9" t="s">
        <v>10066</v>
      </c>
      <c r="D34" s="9" t="s">
        <v>10065</v>
      </c>
      <c r="E34" s="38" t="str">
        <f t="shared" si="0"/>
        <v>AF251293</v>
      </c>
    </row>
    <row r="35" spans="1:5" ht="15">
      <c r="A35" s="9" t="s">
        <v>10064</v>
      </c>
      <c r="B35" s="9" t="s">
        <v>10063</v>
      </c>
      <c r="C35" s="9" t="s">
        <v>10062</v>
      </c>
      <c r="D35" s="9" t="s">
        <v>10061</v>
      </c>
      <c r="E35" s="38" t="str">
        <f t="shared" si="0"/>
        <v>NM_004367</v>
      </c>
    </row>
    <row r="36" spans="1:5" ht="15">
      <c r="A36" s="9" t="s">
        <v>10060</v>
      </c>
      <c r="B36" s="9" t="s">
        <v>10059</v>
      </c>
      <c r="C36" s="9" t="s">
        <v>10058</v>
      </c>
      <c r="D36" s="9" t="s">
        <v>10057</v>
      </c>
      <c r="E36" s="38" t="str">
        <f t="shared" si="0"/>
        <v>NM_001770</v>
      </c>
    </row>
    <row r="37" spans="1:5" ht="15">
      <c r="A37" s="9" t="s">
        <v>10056</v>
      </c>
      <c r="B37" s="9" t="s">
        <v>10055</v>
      </c>
      <c r="C37" s="9" t="s">
        <v>10054</v>
      </c>
      <c r="D37" s="9" t="s">
        <v>10053</v>
      </c>
      <c r="E37" s="38" t="str">
        <f t="shared" si="0"/>
        <v>NM_001765</v>
      </c>
    </row>
    <row r="38" spans="1:5" ht="15">
      <c r="A38" s="9" t="s">
        <v>10052</v>
      </c>
      <c r="B38" s="9" t="s">
        <v>10051</v>
      </c>
      <c r="C38" s="9" t="s">
        <v>10050</v>
      </c>
      <c r="D38" s="9" t="s">
        <v>10049</v>
      </c>
      <c r="E38" s="38" t="str">
        <f t="shared" si="0"/>
        <v>NM_001771</v>
      </c>
    </row>
    <row r="39" spans="1:5" ht="15">
      <c r="A39" s="9" t="s">
        <v>10048</v>
      </c>
      <c r="B39" s="9" t="s">
        <v>10047</v>
      </c>
      <c r="C39" s="9" t="s">
        <v>10046</v>
      </c>
      <c r="D39" s="9" t="s">
        <v>10045</v>
      </c>
      <c r="E39" s="38" t="str">
        <f t="shared" si="0"/>
        <v>AF283777</v>
      </c>
    </row>
    <row r="40" spans="1:5" ht="30">
      <c r="A40" s="9" t="s">
        <v>10044</v>
      </c>
      <c r="B40" s="9" t="s">
        <v>10043</v>
      </c>
      <c r="C40" s="9" t="s">
        <v>10042</v>
      </c>
      <c r="D40" s="9" t="s">
        <v>10041</v>
      </c>
      <c r="E40" s="38" t="str">
        <f t="shared" si="0"/>
        <v>M74721</v>
      </c>
    </row>
    <row r="41" spans="1:5" ht="30">
      <c r="A41" s="9" t="s">
        <v>10040</v>
      </c>
      <c r="B41" s="9" t="s">
        <v>10039</v>
      </c>
      <c r="C41" s="9" t="s">
        <v>10038</v>
      </c>
      <c r="D41" s="9" t="s">
        <v>10037</v>
      </c>
      <c r="E41" s="38" t="str">
        <f t="shared" si="0"/>
        <v>NM_000626</v>
      </c>
    </row>
    <row r="42" spans="1:5" ht="15">
      <c r="A42" s="9" t="s">
        <v>6944</v>
      </c>
      <c r="B42" s="9" t="s">
        <v>6947</v>
      </c>
      <c r="C42" s="9" t="s">
        <v>6945</v>
      </c>
      <c r="D42" s="9" t="s">
        <v>6946</v>
      </c>
      <c r="E42" s="38" t="str">
        <f t="shared" si="0"/>
        <v>AK025141</v>
      </c>
    </row>
    <row r="43" spans="1:5" ht="30">
      <c r="A43" s="9" t="s">
        <v>10036</v>
      </c>
      <c r="B43" s="9" t="s">
        <v>10035</v>
      </c>
      <c r="C43" s="9" t="s">
        <v>10034</v>
      </c>
      <c r="D43" s="9" t="s">
        <v>10033</v>
      </c>
      <c r="E43" s="38" t="str">
        <f t="shared" si="0"/>
        <v>BC007230</v>
      </c>
    </row>
    <row r="44" spans="1:5" ht="15">
      <c r="A44" s="9" t="s">
        <v>10032</v>
      </c>
      <c r="B44" s="9" t="s">
        <v>10031</v>
      </c>
      <c r="C44" s="9" t="s">
        <v>10030</v>
      </c>
      <c r="D44" s="9" t="s">
        <v>10029</v>
      </c>
      <c r="E44" s="38" t="str">
        <f t="shared" si="0"/>
        <v>AB046819</v>
      </c>
    </row>
    <row r="45" spans="1:5" ht="30">
      <c r="A45" s="9" t="s">
        <v>10028</v>
      </c>
      <c r="B45" s="9" t="s">
        <v>10027</v>
      </c>
      <c r="C45" s="9" t="s">
        <v>10026</v>
      </c>
      <c r="D45" s="9" t="s">
        <v>10025</v>
      </c>
      <c r="E45" s="38" t="str">
        <f t="shared" si="0"/>
        <v>NM_001877</v>
      </c>
    </row>
    <row r="46" spans="1:5" ht="30">
      <c r="A46" s="9" t="s">
        <v>10024</v>
      </c>
      <c r="B46" s="9" t="s">
        <v>10023</v>
      </c>
      <c r="C46" s="9" t="s">
        <v>10022</v>
      </c>
      <c r="D46" s="9" t="s">
        <v>10021</v>
      </c>
      <c r="E46" s="38" t="str">
        <f t="shared" si="0"/>
        <v>AK095151</v>
      </c>
    </row>
    <row r="47" spans="1:5" ht="15">
      <c r="A47" s="9" t="s">
        <v>10020</v>
      </c>
      <c r="B47" s="9" t="s">
        <v>10019</v>
      </c>
      <c r="C47" s="9" t="s">
        <v>10018</v>
      </c>
      <c r="D47" s="9" t="s">
        <v>10017</v>
      </c>
      <c r="E47" s="38" t="str">
        <f t="shared" si="0"/>
        <v>U15642</v>
      </c>
    </row>
    <row r="48" spans="1:5" ht="15">
      <c r="A48" s="9" t="s">
        <v>10016</v>
      </c>
      <c r="B48" s="9" t="s">
        <v>10015</v>
      </c>
      <c r="C48" s="9" t="s">
        <v>10014</v>
      </c>
      <c r="D48" s="9" t="s">
        <v>10013</v>
      </c>
      <c r="E48" s="38" t="str">
        <f aca="true" t="shared" si="1" ref="E48:E79">HYPERLINK("http://www.ncbi.nlm.nih.gov/sites/entrez?db=nucleotide&amp;cmd=search&amp;term=&lt;"&amp;D48&amp;"&gt;",D48)</f>
        <v>NM_018456</v>
      </c>
    </row>
    <row r="49" spans="1:5" ht="15">
      <c r="A49" s="9" t="s">
        <v>10012</v>
      </c>
      <c r="B49" s="9" t="s">
        <v>10009</v>
      </c>
      <c r="C49" s="9" t="s">
        <v>10008</v>
      </c>
      <c r="D49" s="9" t="s">
        <v>10011</v>
      </c>
      <c r="E49" s="38" t="str">
        <f t="shared" si="1"/>
        <v>BG435302</v>
      </c>
    </row>
    <row r="50" spans="1:5" ht="15">
      <c r="A50" s="9" t="s">
        <v>10010</v>
      </c>
      <c r="B50" s="9" t="s">
        <v>10009</v>
      </c>
      <c r="C50" s="9" t="s">
        <v>10008</v>
      </c>
      <c r="D50" s="9" t="s">
        <v>10007</v>
      </c>
      <c r="E50" s="38" t="str">
        <f t="shared" si="1"/>
        <v>AF208502</v>
      </c>
    </row>
    <row r="51" spans="1:5" ht="15">
      <c r="A51" s="9" t="s">
        <v>10006</v>
      </c>
      <c r="B51" s="9" t="s">
        <v>10003</v>
      </c>
      <c r="C51" s="9" t="s">
        <v>10002</v>
      </c>
      <c r="D51" s="9" t="s">
        <v>10005</v>
      </c>
      <c r="E51" s="38" t="str">
        <f t="shared" si="1"/>
        <v>AW243004</v>
      </c>
    </row>
    <row r="52" spans="1:5" ht="15">
      <c r="A52" s="9" t="s">
        <v>10004</v>
      </c>
      <c r="B52" s="9" t="s">
        <v>10003</v>
      </c>
      <c r="C52" s="9" t="s">
        <v>10002</v>
      </c>
      <c r="D52" s="9" t="s">
        <v>10001</v>
      </c>
      <c r="E52" s="38" t="str">
        <f t="shared" si="1"/>
        <v>NM_018010</v>
      </c>
    </row>
    <row r="53" spans="1:5" ht="30">
      <c r="A53" s="9" t="s">
        <v>10000</v>
      </c>
      <c r="B53" s="9" t="s">
        <v>9999</v>
      </c>
      <c r="C53" s="9" t="s">
        <v>9998</v>
      </c>
      <c r="D53" s="9" t="s">
        <v>9997</v>
      </c>
      <c r="E53" s="38" t="str">
        <f t="shared" si="1"/>
        <v>NM_002002</v>
      </c>
    </row>
    <row r="54" spans="1:5" ht="15">
      <c r="A54" s="9" t="s">
        <v>9996</v>
      </c>
      <c r="B54" s="9" t="s">
        <v>9995</v>
      </c>
      <c r="C54" s="9" t="s">
        <v>9994</v>
      </c>
      <c r="D54" s="9" t="s">
        <v>9993</v>
      </c>
      <c r="E54" s="38" t="str">
        <f t="shared" si="1"/>
        <v>AA677057</v>
      </c>
    </row>
    <row r="55" spans="1:5" ht="15">
      <c r="A55" s="9" t="s">
        <v>9992</v>
      </c>
      <c r="B55" s="9" t="s">
        <v>9991</v>
      </c>
      <c r="C55" s="9" t="s">
        <v>9987</v>
      </c>
      <c r="D55" s="9" t="s">
        <v>9990</v>
      </c>
      <c r="E55" s="38" t="str">
        <f t="shared" si="1"/>
        <v>AK022425</v>
      </c>
    </row>
    <row r="56" spans="1:5" ht="30">
      <c r="A56" s="9" t="s">
        <v>9989</v>
      </c>
      <c r="B56" s="9" t="s">
        <v>9988</v>
      </c>
      <c r="C56" s="9" t="s">
        <v>9987</v>
      </c>
      <c r="D56" s="9" t="s">
        <v>9986</v>
      </c>
      <c r="E56" s="38" t="str">
        <f t="shared" si="1"/>
        <v>BC041583</v>
      </c>
    </row>
    <row r="57" spans="1:5" ht="15">
      <c r="A57" s="9" t="s">
        <v>9985</v>
      </c>
      <c r="B57" s="9" t="s">
        <v>9984</v>
      </c>
      <c r="C57" s="9" t="s">
        <v>9983</v>
      </c>
      <c r="D57" s="9" t="s">
        <v>9982</v>
      </c>
      <c r="E57" s="38" t="str">
        <f t="shared" si="1"/>
        <v>BC025250</v>
      </c>
    </row>
    <row r="58" spans="1:5" ht="15">
      <c r="A58" s="9" t="s">
        <v>9981</v>
      </c>
      <c r="B58" s="9" t="s">
        <v>9980</v>
      </c>
      <c r="C58" s="9" t="s">
        <v>9979</v>
      </c>
      <c r="D58" s="9" t="s">
        <v>9978</v>
      </c>
      <c r="E58" s="38" t="str">
        <f t="shared" si="1"/>
        <v>NM_017709</v>
      </c>
    </row>
    <row r="59" spans="1:5" ht="15">
      <c r="A59" s="9" t="s">
        <v>9977</v>
      </c>
      <c r="B59" s="9" t="s">
        <v>9976</v>
      </c>
      <c r="C59" s="9" t="s">
        <v>9975</v>
      </c>
      <c r="D59" s="9" t="s">
        <v>9974</v>
      </c>
      <c r="E59" s="38" t="str">
        <f t="shared" si="1"/>
        <v>AA806283</v>
      </c>
    </row>
    <row r="60" spans="1:5" ht="15">
      <c r="A60" s="9" t="s">
        <v>9973</v>
      </c>
      <c r="B60" s="9" t="s">
        <v>9972</v>
      </c>
      <c r="C60" s="9" t="s">
        <v>9971</v>
      </c>
      <c r="D60" s="9" t="s">
        <v>9970</v>
      </c>
      <c r="E60" s="38" t="str">
        <f t="shared" si="1"/>
        <v>AW575245</v>
      </c>
    </row>
    <row r="61" spans="1:5" ht="30">
      <c r="A61" s="9" t="s">
        <v>9969</v>
      </c>
      <c r="B61" s="9" t="s">
        <v>9968</v>
      </c>
      <c r="C61" s="9" t="s">
        <v>9967</v>
      </c>
      <c r="D61" s="9" t="s">
        <v>9966</v>
      </c>
      <c r="E61" s="38" t="str">
        <f t="shared" si="1"/>
        <v>NM_001470</v>
      </c>
    </row>
    <row r="62" spans="1:5" ht="15">
      <c r="A62" s="9" t="s">
        <v>9965</v>
      </c>
      <c r="B62" s="9" t="s">
        <v>9964</v>
      </c>
      <c r="C62" s="9" t="s">
        <v>9963</v>
      </c>
      <c r="D62" s="9" t="s">
        <v>9962</v>
      </c>
      <c r="E62" s="38" t="str">
        <f t="shared" si="1"/>
        <v>NM_005145</v>
      </c>
    </row>
    <row r="63" spans="1:5" ht="15">
      <c r="A63" s="9" t="s">
        <v>9961</v>
      </c>
      <c r="B63" s="9" t="s">
        <v>9960</v>
      </c>
      <c r="C63" s="9" t="s">
        <v>9959</v>
      </c>
      <c r="D63" s="9" t="s">
        <v>9958</v>
      </c>
      <c r="E63" s="38" t="str">
        <f t="shared" si="1"/>
        <v>AF261135</v>
      </c>
    </row>
    <row r="64" spans="1:5" ht="15">
      <c r="A64" s="9" t="s">
        <v>9957</v>
      </c>
      <c r="B64" s="9" t="s">
        <v>9956</v>
      </c>
      <c r="C64" s="9" t="s">
        <v>9955</v>
      </c>
      <c r="D64" s="9" t="s">
        <v>9954</v>
      </c>
      <c r="E64" s="38" t="str">
        <f t="shared" si="1"/>
        <v>NM_014707</v>
      </c>
    </row>
    <row r="65" spans="1:5" ht="45">
      <c r="A65" s="9" t="s">
        <v>9953</v>
      </c>
      <c r="B65" s="9" t="s">
        <v>9952</v>
      </c>
      <c r="C65" s="9" t="s">
        <v>9951</v>
      </c>
      <c r="D65" s="9" t="s">
        <v>9950</v>
      </c>
      <c r="E65" s="38" t="str">
        <f t="shared" si="1"/>
        <v>BC015447</v>
      </c>
    </row>
    <row r="66" spans="1:5" ht="30">
      <c r="A66" s="9" t="s">
        <v>9949</v>
      </c>
      <c r="B66" s="9" t="s">
        <v>9948</v>
      </c>
      <c r="C66" s="9" t="s">
        <v>9947</v>
      </c>
      <c r="D66" s="9" t="s">
        <v>9946</v>
      </c>
      <c r="E66" s="38" t="str">
        <f t="shared" si="1"/>
        <v>AL581873</v>
      </c>
    </row>
    <row r="67" spans="1:5" ht="30">
      <c r="A67" s="9" t="s">
        <v>9945</v>
      </c>
      <c r="B67" s="9" t="s">
        <v>9944</v>
      </c>
      <c r="C67" s="9" t="s">
        <v>9943</v>
      </c>
      <c r="D67" s="9" t="s">
        <v>9942</v>
      </c>
      <c r="E67" s="38" t="str">
        <f t="shared" si="1"/>
        <v>NM_002120</v>
      </c>
    </row>
    <row r="68" spans="1:5" ht="15">
      <c r="A68" s="9" t="s">
        <v>9941</v>
      </c>
      <c r="B68" s="9" t="s">
        <v>9938</v>
      </c>
      <c r="C68" s="9" t="s">
        <v>9937</v>
      </c>
      <c r="D68" s="9" t="s">
        <v>9940</v>
      </c>
      <c r="E68" s="38" t="str">
        <f t="shared" si="1"/>
        <v>BF111651</v>
      </c>
    </row>
    <row r="69" spans="1:5" ht="15">
      <c r="A69" s="9" t="s">
        <v>9939</v>
      </c>
      <c r="B69" s="9" t="s">
        <v>9938</v>
      </c>
      <c r="C69" s="9" t="s">
        <v>9937</v>
      </c>
      <c r="D69" s="9" t="s">
        <v>9936</v>
      </c>
      <c r="E69" s="38" t="str">
        <f t="shared" si="1"/>
        <v>BE858787</v>
      </c>
    </row>
    <row r="70" spans="1:5" ht="15">
      <c r="A70" s="9" t="s">
        <v>9935</v>
      </c>
      <c r="B70" s="9" t="s">
        <v>901</v>
      </c>
      <c r="C70" s="9" t="s">
        <v>9431</v>
      </c>
      <c r="D70" s="9" t="s">
        <v>9934</v>
      </c>
      <c r="E70" s="38" t="str">
        <f t="shared" si="1"/>
        <v>AJ408433</v>
      </c>
    </row>
    <row r="71" spans="1:5" ht="30">
      <c r="A71" s="9" t="s">
        <v>9933</v>
      </c>
      <c r="B71" s="9" t="s">
        <v>9932</v>
      </c>
      <c r="C71" s="9" t="s">
        <v>9931</v>
      </c>
      <c r="D71" s="9" t="s">
        <v>9930</v>
      </c>
      <c r="E71" s="38" t="str">
        <f t="shared" si="1"/>
        <v>AW340139</v>
      </c>
    </row>
    <row r="72" spans="1:5" ht="60">
      <c r="A72" s="9" t="s">
        <v>9929</v>
      </c>
      <c r="B72" s="9" t="s">
        <v>9928</v>
      </c>
      <c r="C72" s="9" t="s">
        <v>9927</v>
      </c>
      <c r="D72" s="9" t="s">
        <v>9926</v>
      </c>
      <c r="E72" s="38" t="str">
        <f t="shared" si="1"/>
        <v>AF343664</v>
      </c>
    </row>
    <row r="73" spans="1:5" ht="15">
      <c r="A73" s="9" t="s">
        <v>9925</v>
      </c>
      <c r="B73" s="9" t="s">
        <v>9924</v>
      </c>
      <c r="C73" s="9" t="s">
        <v>9923</v>
      </c>
      <c r="D73" s="9" t="s">
        <v>9922</v>
      </c>
      <c r="E73" s="38" t="str">
        <f t="shared" si="1"/>
        <v>AA648993</v>
      </c>
    </row>
    <row r="74" spans="1:5" ht="15">
      <c r="A74" s="9" t="s">
        <v>9921</v>
      </c>
      <c r="B74" s="9" t="s">
        <v>9920</v>
      </c>
      <c r="C74" s="9" t="s">
        <v>9920</v>
      </c>
      <c r="D74" s="9" t="s">
        <v>9919</v>
      </c>
      <c r="E74" s="38" t="str">
        <f t="shared" si="1"/>
        <v>NM_014792</v>
      </c>
    </row>
    <row r="75" spans="1:5" ht="15">
      <c r="A75" s="9" t="s">
        <v>9918</v>
      </c>
      <c r="B75" s="9" t="s">
        <v>9917</v>
      </c>
      <c r="C75" s="9" t="s">
        <v>9916</v>
      </c>
      <c r="D75" s="9" t="s">
        <v>9915</v>
      </c>
      <c r="E75" s="38" t="str">
        <f t="shared" si="1"/>
        <v>AI887866</v>
      </c>
    </row>
    <row r="76" spans="1:5" ht="15">
      <c r="A76" s="9" t="s">
        <v>9914</v>
      </c>
      <c r="B76" s="9" t="s">
        <v>9913</v>
      </c>
      <c r="C76" s="9" t="s">
        <v>9912</v>
      </c>
      <c r="D76" s="9" t="s">
        <v>9911</v>
      </c>
      <c r="E76" s="38" t="str">
        <f t="shared" si="1"/>
        <v>AB020626</v>
      </c>
    </row>
    <row r="77" spans="1:5" ht="15">
      <c r="A77" s="9" t="s">
        <v>9910</v>
      </c>
      <c r="B77" s="9" t="s">
        <v>9909</v>
      </c>
      <c r="C77" s="9" t="s">
        <v>9908</v>
      </c>
      <c r="D77" s="9" t="s">
        <v>9907</v>
      </c>
      <c r="E77" s="38" t="str">
        <f t="shared" si="1"/>
        <v>AB037805</v>
      </c>
    </row>
    <row r="78" spans="1:5" ht="15">
      <c r="A78" s="9" t="s">
        <v>9906</v>
      </c>
      <c r="B78" s="9" t="s">
        <v>9905</v>
      </c>
      <c r="C78" s="9" t="s">
        <v>9904</v>
      </c>
      <c r="D78" s="9" t="s">
        <v>9903</v>
      </c>
      <c r="E78" s="38" t="str">
        <f t="shared" si="1"/>
        <v>AW085505</v>
      </c>
    </row>
    <row r="79" spans="1:5" ht="15">
      <c r="A79" s="9" t="s">
        <v>9902</v>
      </c>
      <c r="B79" s="9" t="s">
        <v>9901</v>
      </c>
      <c r="C79" s="9" t="s">
        <v>9900</v>
      </c>
      <c r="D79" s="9" t="s">
        <v>9899</v>
      </c>
      <c r="E79" s="38" t="str">
        <f t="shared" si="1"/>
        <v>AI823802</v>
      </c>
    </row>
    <row r="80" spans="1:5" ht="30">
      <c r="A80" s="9" t="s">
        <v>9898</v>
      </c>
      <c r="B80" s="9" t="s">
        <v>9897</v>
      </c>
      <c r="C80" s="9" t="s">
        <v>9896</v>
      </c>
      <c r="D80" s="9" t="s">
        <v>9895</v>
      </c>
      <c r="E80" s="38" t="str">
        <f aca="true" t="shared" si="2" ref="E80:E111">HYPERLINK("http://www.ncbi.nlm.nih.gov/sites/entrez?db=nucleotide&amp;cmd=search&amp;term=&lt;"&amp;D80&amp;"&gt;",D80)</f>
        <v>AI377398</v>
      </c>
    </row>
    <row r="81" spans="1:5" ht="30">
      <c r="A81" s="9" t="s">
        <v>9894</v>
      </c>
      <c r="B81" s="9" t="s">
        <v>9893</v>
      </c>
      <c r="C81" s="9" t="s">
        <v>9892</v>
      </c>
      <c r="D81" s="9" t="s">
        <v>9891</v>
      </c>
      <c r="E81" s="38" t="str">
        <f t="shared" si="2"/>
        <v>AA743694</v>
      </c>
    </row>
    <row r="82" spans="1:5" ht="15">
      <c r="A82" s="9" t="s">
        <v>9890</v>
      </c>
      <c r="B82" s="9" t="s">
        <v>9889</v>
      </c>
      <c r="C82" s="9" t="s">
        <v>9888</v>
      </c>
      <c r="D82" s="9" t="s">
        <v>9887</v>
      </c>
      <c r="E82" s="38" t="str">
        <f t="shared" si="2"/>
        <v>AI524095</v>
      </c>
    </row>
    <row r="83" spans="1:5" ht="30">
      <c r="A83" s="9" t="s">
        <v>9886</v>
      </c>
      <c r="B83" s="9" t="s">
        <v>9885</v>
      </c>
      <c r="C83" s="9" t="s">
        <v>9884</v>
      </c>
      <c r="D83" s="9" t="s">
        <v>9883</v>
      </c>
      <c r="E83" s="38" t="str">
        <f t="shared" si="2"/>
        <v>AL536517</v>
      </c>
    </row>
    <row r="84" spans="1:5" ht="15">
      <c r="A84" s="9" t="s">
        <v>9882</v>
      </c>
      <c r="B84" s="9" t="s">
        <v>9881</v>
      </c>
      <c r="C84" s="9" t="s">
        <v>9880</v>
      </c>
      <c r="D84" s="9" t="s">
        <v>9879</v>
      </c>
      <c r="E84" s="38" t="str">
        <f t="shared" si="2"/>
        <v>AL137364</v>
      </c>
    </row>
    <row r="85" spans="1:5" ht="15">
      <c r="A85" s="9" t="s">
        <v>9878</v>
      </c>
      <c r="B85" s="9" t="s">
        <v>9877</v>
      </c>
      <c r="C85" s="9" t="s">
        <v>9876</v>
      </c>
      <c r="D85" s="9" t="s">
        <v>9875</v>
      </c>
      <c r="E85" s="38" t="str">
        <f t="shared" si="2"/>
        <v>AF306858</v>
      </c>
    </row>
    <row r="86" spans="1:5" ht="15">
      <c r="A86" s="9" t="s">
        <v>9874</v>
      </c>
      <c r="B86" s="9" t="s">
        <v>9873</v>
      </c>
      <c r="C86" s="9" t="s">
        <v>9872</v>
      </c>
      <c r="D86" s="9" t="s">
        <v>9871</v>
      </c>
      <c r="E86" s="38" t="str">
        <f t="shared" si="2"/>
        <v>AW593996</v>
      </c>
    </row>
    <row r="87" spans="1:5" ht="30">
      <c r="A87" s="9" t="s">
        <v>9870</v>
      </c>
      <c r="B87" s="9" t="s">
        <v>9869</v>
      </c>
      <c r="C87" s="9" t="s">
        <v>9868</v>
      </c>
      <c r="D87" s="9" t="s">
        <v>9867</v>
      </c>
      <c r="E87" s="38" t="str">
        <f t="shared" si="2"/>
        <v>AF063591</v>
      </c>
    </row>
    <row r="88" spans="1:5" ht="30">
      <c r="A88" s="9" t="s">
        <v>9866</v>
      </c>
      <c r="B88" s="9" t="s">
        <v>9865</v>
      </c>
      <c r="C88" s="9" t="s">
        <v>9864</v>
      </c>
      <c r="D88" s="9" t="s">
        <v>9863</v>
      </c>
      <c r="E88" s="38" t="str">
        <f t="shared" si="2"/>
        <v>AW474852</v>
      </c>
    </row>
    <row r="89" spans="1:5" ht="15">
      <c r="A89" s="9" t="s">
        <v>9862</v>
      </c>
      <c r="B89" s="9" t="s">
        <v>9861</v>
      </c>
      <c r="C89" s="9" t="s">
        <v>9860</v>
      </c>
      <c r="D89" s="9" t="s">
        <v>9859</v>
      </c>
      <c r="E89" s="38" t="str">
        <f t="shared" si="2"/>
        <v>AI763426</v>
      </c>
    </row>
    <row r="90" spans="1:5" ht="30">
      <c r="A90" s="9" t="s">
        <v>9858</v>
      </c>
      <c r="B90" s="9" t="s">
        <v>9857</v>
      </c>
      <c r="C90" s="9" t="s">
        <v>9856</v>
      </c>
      <c r="D90" s="9" t="s">
        <v>9855</v>
      </c>
      <c r="E90" s="38" t="str">
        <f t="shared" si="2"/>
        <v>S77154</v>
      </c>
    </row>
    <row r="91" spans="1:5" ht="15">
      <c r="A91" s="9" t="s">
        <v>9854</v>
      </c>
      <c r="B91" s="9" t="s">
        <v>9853</v>
      </c>
      <c r="C91" s="9" t="s">
        <v>9852</v>
      </c>
      <c r="D91" s="9" t="s">
        <v>9851</v>
      </c>
      <c r="E91" s="38" t="str">
        <f t="shared" si="2"/>
        <v>NM_017784</v>
      </c>
    </row>
    <row r="92" spans="1:5" ht="30">
      <c r="A92" s="9" t="s">
        <v>9850</v>
      </c>
      <c r="B92" s="9" t="s">
        <v>9849</v>
      </c>
      <c r="C92" s="9" t="s">
        <v>9848</v>
      </c>
      <c r="D92" s="9" t="s">
        <v>9847</v>
      </c>
      <c r="E92" s="38" t="str">
        <f t="shared" si="2"/>
        <v>U49396</v>
      </c>
    </row>
    <row r="93" spans="1:5" ht="15">
      <c r="A93" s="9" t="s">
        <v>9846</v>
      </c>
      <c r="B93" s="9" t="s">
        <v>9845</v>
      </c>
      <c r="C93" s="9" t="s">
        <v>9844</v>
      </c>
      <c r="D93" s="9" t="s">
        <v>9843</v>
      </c>
      <c r="E93" s="38" t="str">
        <f t="shared" si="2"/>
        <v>AI091432</v>
      </c>
    </row>
    <row r="94" spans="1:5" ht="30">
      <c r="A94" s="9" t="s">
        <v>9842</v>
      </c>
      <c r="B94" s="9" t="s">
        <v>9841</v>
      </c>
      <c r="C94" s="9" t="s">
        <v>9840</v>
      </c>
      <c r="D94" s="9" t="s">
        <v>9839</v>
      </c>
      <c r="E94" s="38" t="str">
        <f t="shared" si="2"/>
        <v>BF510692</v>
      </c>
    </row>
    <row r="95" spans="1:5" ht="75">
      <c r="A95" s="9" t="s">
        <v>9838</v>
      </c>
      <c r="B95" s="9" t="s">
        <v>9837</v>
      </c>
      <c r="C95" s="9" t="s">
        <v>9836</v>
      </c>
      <c r="D95" s="9" t="s">
        <v>9835</v>
      </c>
      <c r="E95" s="38" t="str">
        <f t="shared" si="2"/>
        <v>AI524125</v>
      </c>
    </row>
    <row r="96" spans="1:5" ht="15">
      <c r="A96" s="9" t="s">
        <v>9834</v>
      </c>
      <c r="B96" s="9" t="s">
        <v>9833</v>
      </c>
      <c r="C96" s="9" t="s">
        <v>9832</v>
      </c>
      <c r="D96" s="9" t="s">
        <v>9831</v>
      </c>
      <c r="E96" s="38" t="str">
        <f t="shared" si="2"/>
        <v>BC000915</v>
      </c>
    </row>
    <row r="97" spans="1:5" ht="15">
      <c r="A97" s="9" t="s">
        <v>9830</v>
      </c>
      <c r="B97" s="9" t="s">
        <v>9829</v>
      </c>
      <c r="C97" s="9" t="s">
        <v>9828</v>
      </c>
      <c r="D97" s="9" t="s">
        <v>9827</v>
      </c>
      <c r="E97" s="38" t="str">
        <f t="shared" si="2"/>
        <v>AL582836</v>
      </c>
    </row>
    <row r="98" spans="1:5" ht="30">
      <c r="A98" s="9" t="s">
        <v>9826</v>
      </c>
      <c r="B98" s="9" t="s">
        <v>9825</v>
      </c>
      <c r="C98" s="9" t="s">
        <v>9824</v>
      </c>
      <c r="D98" s="9" t="s">
        <v>9823</v>
      </c>
      <c r="E98" s="38" t="str">
        <f t="shared" si="2"/>
        <v>NM_007066</v>
      </c>
    </row>
    <row r="99" spans="1:5" ht="30">
      <c r="A99" s="9" t="s">
        <v>9822</v>
      </c>
      <c r="B99" s="9" t="s">
        <v>9821</v>
      </c>
      <c r="C99" s="9" t="s">
        <v>9820</v>
      </c>
      <c r="D99" s="9" t="s">
        <v>9819</v>
      </c>
      <c r="E99" s="38" t="str">
        <f t="shared" si="2"/>
        <v>AL035086</v>
      </c>
    </row>
    <row r="100" spans="1:5" ht="15">
      <c r="A100" s="9" t="s">
        <v>9818</v>
      </c>
      <c r="B100" s="9" t="s">
        <v>9817</v>
      </c>
      <c r="C100" s="9" t="s">
        <v>9816</v>
      </c>
      <c r="D100" s="9" t="s">
        <v>9815</v>
      </c>
      <c r="E100" s="38" t="str">
        <f t="shared" si="2"/>
        <v>NM_006228</v>
      </c>
    </row>
    <row r="101" spans="1:5" ht="15">
      <c r="A101" s="9" t="s">
        <v>9814</v>
      </c>
      <c r="B101" s="9" t="s">
        <v>9813</v>
      </c>
      <c r="C101" s="9" t="s">
        <v>9812</v>
      </c>
      <c r="D101" s="9" t="s">
        <v>9811</v>
      </c>
      <c r="E101" s="38" t="str">
        <f t="shared" si="2"/>
        <v>NM_006235</v>
      </c>
    </row>
    <row r="102" spans="1:5" ht="15">
      <c r="A102" s="9" t="s">
        <v>9810</v>
      </c>
      <c r="B102" s="9" t="s">
        <v>9809</v>
      </c>
      <c r="C102" s="9" t="s">
        <v>9808</v>
      </c>
      <c r="D102" s="9" t="s">
        <v>9807</v>
      </c>
      <c r="E102" s="38" t="str">
        <f t="shared" si="2"/>
        <v>N98595</v>
      </c>
    </row>
    <row r="103" spans="1:5" ht="15">
      <c r="A103" s="9" t="s">
        <v>9806</v>
      </c>
      <c r="B103" s="9" t="s">
        <v>9805</v>
      </c>
      <c r="C103" s="9" t="s">
        <v>9804</v>
      </c>
      <c r="D103" s="9" t="s">
        <v>9803</v>
      </c>
      <c r="E103" s="38" t="str">
        <f t="shared" si="2"/>
        <v>AW003297</v>
      </c>
    </row>
    <row r="104" spans="1:5" ht="15">
      <c r="A104" s="9" t="s">
        <v>9802</v>
      </c>
      <c r="B104" s="9" t="s">
        <v>9801</v>
      </c>
      <c r="C104" s="9" t="s">
        <v>9800</v>
      </c>
      <c r="D104" s="9" t="s">
        <v>9799</v>
      </c>
      <c r="E104" s="38" t="str">
        <f t="shared" si="2"/>
        <v>AK022955</v>
      </c>
    </row>
    <row r="105" spans="1:5" ht="15">
      <c r="A105" s="9" t="s">
        <v>9798</v>
      </c>
      <c r="B105" s="9" t="s">
        <v>9797</v>
      </c>
      <c r="C105" s="9" t="s">
        <v>9796</v>
      </c>
      <c r="D105" s="9" t="s">
        <v>9795</v>
      </c>
      <c r="E105" s="38" t="str">
        <f t="shared" si="2"/>
        <v>AI307808</v>
      </c>
    </row>
    <row r="106" spans="1:5" ht="30">
      <c r="A106" s="9" t="s">
        <v>9794</v>
      </c>
      <c r="B106" s="9" t="s">
        <v>9793</v>
      </c>
      <c r="C106" s="9" t="s">
        <v>9792</v>
      </c>
      <c r="D106" s="9" t="s">
        <v>9791</v>
      </c>
      <c r="E106" s="38" t="str">
        <f t="shared" si="2"/>
        <v>AF225986</v>
      </c>
    </row>
    <row r="107" spans="1:5" ht="45">
      <c r="A107" s="9" t="s">
        <v>9790</v>
      </c>
      <c r="B107" s="9" t="s">
        <v>9789</v>
      </c>
      <c r="C107" s="9" t="s">
        <v>9788</v>
      </c>
      <c r="D107" s="9" t="s">
        <v>9787</v>
      </c>
      <c r="E107" s="38" t="str">
        <f t="shared" si="2"/>
        <v>AK026133</v>
      </c>
    </row>
    <row r="108" spans="1:5" ht="30">
      <c r="A108" s="9" t="s">
        <v>8726</v>
      </c>
      <c r="B108" s="9" t="s">
        <v>5497</v>
      </c>
      <c r="C108" s="9" t="s">
        <v>5495</v>
      </c>
      <c r="D108" s="9" t="s">
        <v>8727</v>
      </c>
      <c r="E108" s="38" t="str">
        <f t="shared" si="2"/>
        <v>BF223679</v>
      </c>
    </row>
    <row r="109" spans="1:5" ht="45">
      <c r="A109" s="9" t="s">
        <v>9786</v>
      </c>
      <c r="B109" s="9" t="s">
        <v>9785</v>
      </c>
      <c r="C109" s="9" t="s">
        <v>9784</v>
      </c>
      <c r="D109" s="9" t="s">
        <v>9783</v>
      </c>
      <c r="E109" s="38" t="str">
        <f t="shared" si="2"/>
        <v>NM_030952</v>
      </c>
    </row>
    <row r="110" spans="1:5" ht="30">
      <c r="A110" s="9" t="s">
        <v>9782</v>
      </c>
      <c r="B110" s="9" t="s">
        <v>9781</v>
      </c>
      <c r="C110" s="9" t="s">
        <v>9780</v>
      </c>
      <c r="D110" s="9" t="s">
        <v>9779</v>
      </c>
      <c r="E110" s="38" t="str">
        <f t="shared" si="2"/>
        <v>AL833361</v>
      </c>
    </row>
    <row r="111" spans="1:5" ht="30">
      <c r="A111" s="9" t="s">
        <v>9778</v>
      </c>
      <c r="B111" s="9" t="s">
        <v>9777</v>
      </c>
      <c r="C111" s="9" t="s">
        <v>9776</v>
      </c>
      <c r="D111" s="9" t="s">
        <v>9775</v>
      </c>
      <c r="E111" s="38" t="str">
        <f t="shared" si="2"/>
        <v>NM_003121</v>
      </c>
    </row>
    <row r="112" spans="1:5" ht="15">
      <c r="A112" s="9" t="s">
        <v>9774</v>
      </c>
      <c r="B112" s="9" t="s">
        <v>9773</v>
      </c>
      <c r="C112" s="9" t="s">
        <v>9772</v>
      </c>
      <c r="D112" s="9" t="s">
        <v>9771</v>
      </c>
      <c r="E112" s="38" t="str">
        <f aca="true" t="shared" si="3" ref="E112:E143">HYPERLINK("http://www.ncbi.nlm.nih.gov/sites/entrez?db=nucleotide&amp;cmd=search&amp;term=&lt;"&amp;D112&amp;"&gt;",D112)</f>
        <v>AK025613</v>
      </c>
    </row>
    <row r="113" spans="1:5" ht="15">
      <c r="A113" s="9" t="s">
        <v>6528</v>
      </c>
      <c r="B113" s="9" t="s">
        <v>6531</v>
      </c>
      <c r="C113" s="9" t="s">
        <v>6529</v>
      </c>
      <c r="D113" s="9" t="s">
        <v>6530</v>
      </c>
      <c r="E113" s="38" t="str">
        <f t="shared" si="3"/>
        <v>NM_003199</v>
      </c>
    </row>
    <row r="114" spans="1:5" ht="45">
      <c r="A114" s="9" t="s">
        <v>9770</v>
      </c>
      <c r="B114" s="9" t="s">
        <v>9769</v>
      </c>
      <c r="C114" s="9" t="s">
        <v>9768</v>
      </c>
      <c r="D114" s="9" t="s">
        <v>9767</v>
      </c>
      <c r="E114" s="38" t="str">
        <f t="shared" si="3"/>
        <v>NM_030751</v>
      </c>
    </row>
    <row r="115" spans="1:5" ht="15">
      <c r="A115" s="9" t="s">
        <v>9766</v>
      </c>
      <c r="B115" s="9" t="s">
        <v>9765</v>
      </c>
      <c r="C115" s="9" t="s">
        <v>9764</v>
      </c>
      <c r="D115" s="9" t="s">
        <v>9763</v>
      </c>
      <c r="E115" s="38" t="str">
        <f t="shared" si="3"/>
        <v>X82240</v>
      </c>
    </row>
    <row r="116" spans="1:5" ht="15">
      <c r="A116" s="9" t="s">
        <v>9762</v>
      </c>
      <c r="B116" s="9" t="s">
        <v>9761</v>
      </c>
      <c r="C116" s="9" t="s">
        <v>9760</v>
      </c>
      <c r="D116" s="9" t="s">
        <v>9759</v>
      </c>
      <c r="E116" s="38" t="str">
        <f t="shared" si="3"/>
        <v>AW665250</v>
      </c>
    </row>
    <row r="117" spans="1:5" ht="15">
      <c r="A117" s="9" t="s">
        <v>9758</v>
      </c>
      <c r="B117" s="9" t="s">
        <v>9757</v>
      </c>
      <c r="C117" s="9" t="s">
        <v>9756</v>
      </c>
      <c r="D117" s="9" t="s">
        <v>9755</v>
      </c>
      <c r="E117" s="38" t="str">
        <f t="shared" si="3"/>
        <v>NM_014399</v>
      </c>
    </row>
    <row r="118" spans="1:5" ht="15">
      <c r="A118" s="9" t="s">
        <v>9754</v>
      </c>
      <c r="B118" s="9" t="s">
        <v>9753</v>
      </c>
      <c r="C118" s="9" t="s">
        <v>9752</v>
      </c>
      <c r="D118" s="9" t="s">
        <v>9751</v>
      </c>
      <c r="E118" s="38" t="str">
        <f t="shared" si="3"/>
        <v>NM_013378</v>
      </c>
    </row>
    <row r="119" spans="1:5" ht="15">
      <c r="A119" s="9" t="s">
        <v>9750</v>
      </c>
      <c r="B119" s="9" t="s">
        <v>9749</v>
      </c>
      <c r="C119" s="9" t="s">
        <v>9748</v>
      </c>
      <c r="D119" s="9" t="s">
        <v>9747</v>
      </c>
      <c r="E119" s="38" t="str">
        <f t="shared" si="3"/>
        <v>AW003367</v>
      </c>
    </row>
    <row r="120" spans="1:5" ht="15">
      <c r="A120" s="9" t="s">
        <v>9746</v>
      </c>
      <c r="B120" s="9" t="s">
        <v>9745</v>
      </c>
      <c r="C120" s="9" t="s">
        <v>9744</v>
      </c>
      <c r="D120" s="9" t="s">
        <v>9743</v>
      </c>
      <c r="E120" s="38" t="str">
        <f t="shared" si="3"/>
        <v>AJ223321</v>
      </c>
    </row>
    <row r="121" spans="1:5" ht="30">
      <c r="A121" s="9" t="s">
        <v>9742</v>
      </c>
      <c r="B121" s="9" t="s">
        <v>9650</v>
      </c>
      <c r="C121" s="9"/>
      <c r="D121" s="9" t="s">
        <v>9741</v>
      </c>
      <c r="E121" s="38" t="str">
        <f t="shared" si="3"/>
        <v>AA826288</v>
      </c>
    </row>
    <row r="122" spans="1:5" ht="15">
      <c r="A122" s="9" t="s">
        <v>9740</v>
      </c>
      <c r="B122" s="9" t="s">
        <v>1033</v>
      </c>
      <c r="C122" s="9"/>
      <c r="D122" s="9" t="s">
        <v>9739</v>
      </c>
      <c r="E122" s="38" t="str">
        <f t="shared" si="3"/>
        <v>AA085906</v>
      </c>
    </row>
    <row r="123" spans="1:5" ht="60">
      <c r="A123" s="9" t="s">
        <v>9738</v>
      </c>
      <c r="B123" s="9" t="s">
        <v>4456</v>
      </c>
      <c r="C123" s="9"/>
      <c r="D123" s="9" t="s">
        <v>9737</v>
      </c>
      <c r="E123" s="38" t="str">
        <f t="shared" si="3"/>
        <v>AA931562</v>
      </c>
    </row>
    <row r="124" spans="1:5" ht="15">
      <c r="A124" s="9" t="s">
        <v>9736</v>
      </c>
      <c r="B124" s="9" t="s">
        <v>9735</v>
      </c>
      <c r="C124" s="9"/>
      <c r="D124" s="9" t="s">
        <v>9734</v>
      </c>
      <c r="E124" s="38" t="str">
        <f t="shared" si="3"/>
        <v>AI436580</v>
      </c>
    </row>
    <row r="125" spans="1:5" ht="30">
      <c r="A125" s="9" t="s">
        <v>9733</v>
      </c>
      <c r="B125" s="9" t="s">
        <v>9732</v>
      </c>
      <c r="C125" s="9"/>
      <c r="D125" s="9" t="s">
        <v>9731</v>
      </c>
      <c r="E125" s="38" t="str">
        <f t="shared" si="3"/>
        <v>BF032500</v>
      </c>
    </row>
    <row r="126" spans="1:5" ht="30">
      <c r="A126" s="9" t="s">
        <v>9730</v>
      </c>
      <c r="B126" s="9" t="s">
        <v>9729</v>
      </c>
      <c r="C126" s="9"/>
      <c r="D126" s="9" t="s">
        <v>9728</v>
      </c>
      <c r="E126" s="38" t="str">
        <f t="shared" si="3"/>
        <v>BC014496</v>
      </c>
    </row>
    <row r="127" spans="1:5" ht="60">
      <c r="A127" s="9" t="s">
        <v>9727</v>
      </c>
      <c r="B127" s="9" t="s">
        <v>6098</v>
      </c>
      <c r="C127" s="9"/>
      <c r="D127" s="9" t="s">
        <v>9726</v>
      </c>
      <c r="E127" s="38" t="str">
        <f t="shared" si="3"/>
        <v>AI679555</v>
      </c>
    </row>
    <row r="128" spans="1:5" ht="15">
      <c r="A128" s="9" t="s">
        <v>9725</v>
      </c>
      <c r="B128" s="9" t="s">
        <v>1033</v>
      </c>
      <c r="C128" s="9"/>
      <c r="D128" s="9" t="s">
        <v>9724</v>
      </c>
      <c r="E128" s="38" t="str">
        <f t="shared" si="3"/>
        <v>AI535736</v>
      </c>
    </row>
    <row r="129" spans="1:5" ht="15">
      <c r="A129" s="9" t="s">
        <v>9723</v>
      </c>
      <c r="B129" s="9" t="s">
        <v>1033</v>
      </c>
      <c r="C129" s="9"/>
      <c r="D129" s="9" t="s">
        <v>9722</v>
      </c>
      <c r="E129" s="38" t="str">
        <f t="shared" si="3"/>
        <v>AI760944</v>
      </c>
    </row>
    <row r="130" spans="1:5" ht="15">
      <c r="A130" s="9" t="s">
        <v>9721</v>
      </c>
      <c r="B130" s="9" t="s">
        <v>1033</v>
      </c>
      <c r="C130" s="9"/>
      <c r="D130" s="9" t="s">
        <v>9720</v>
      </c>
      <c r="E130" s="38" t="str">
        <f t="shared" si="3"/>
        <v>AA776723</v>
      </c>
    </row>
    <row r="131" spans="1:5" ht="15">
      <c r="A131" s="9" t="s">
        <v>9719</v>
      </c>
      <c r="B131" s="9" t="s">
        <v>1033</v>
      </c>
      <c r="C131" s="9"/>
      <c r="D131" s="9" t="s">
        <v>9718</v>
      </c>
      <c r="E131" s="38" t="str">
        <f t="shared" si="3"/>
        <v>AI732794</v>
      </c>
    </row>
    <row r="132" spans="1:5" ht="30">
      <c r="A132" s="9" t="s">
        <v>9717</v>
      </c>
      <c r="B132" s="9" t="s">
        <v>9716</v>
      </c>
      <c r="C132" s="9"/>
      <c r="D132" s="9" t="s">
        <v>9715</v>
      </c>
      <c r="E132" s="38" t="str">
        <f t="shared" si="3"/>
        <v>AI824013</v>
      </c>
    </row>
    <row r="133" spans="1:5" ht="15">
      <c r="A133" s="9" t="s">
        <v>9714</v>
      </c>
      <c r="B133" s="9" t="s">
        <v>9713</v>
      </c>
      <c r="C133" s="9"/>
      <c r="D133" s="9" t="s">
        <v>9712</v>
      </c>
      <c r="E133" s="38" t="str">
        <f t="shared" si="3"/>
        <v>BE675718</v>
      </c>
    </row>
    <row r="134" spans="1:5" ht="15">
      <c r="A134" s="9" t="s">
        <v>9711</v>
      </c>
      <c r="B134" s="9" t="s">
        <v>1033</v>
      </c>
      <c r="C134" s="9"/>
      <c r="D134" s="9" t="s">
        <v>9710</v>
      </c>
      <c r="E134" s="38" t="str">
        <f t="shared" si="3"/>
        <v>R71072</v>
      </c>
    </row>
    <row r="135" spans="1:5" ht="15">
      <c r="A135" s="9" t="s">
        <v>9709</v>
      </c>
      <c r="B135" s="9" t="s">
        <v>1033</v>
      </c>
      <c r="C135" s="9"/>
      <c r="D135" s="9" t="s">
        <v>9708</v>
      </c>
      <c r="E135" s="38" t="str">
        <f t="shared" si="3"/>
        <v>AW973834</v>
      </c>
    </row>
    <row r="136" spans="1:5" ht="30">
      <c r="A136" s="9" t="s">
        <v>9707</v>
      </c>
      <c r="B136" s="9" t="s">
        <v>9706</v>
      </c>
      <c r="C136" s="9"/>
      <c r="D136" s="9" t="s">
        <v>9705</v>
      </c>
      <c r="E136" s="38" t="str">
        <f t="shared" si="3"/>
        <v>AF085827</v>
      </c>
    </row>
    <row r="137" spans="1:5" ht="15">
      <c r="A137" s="9" t="s">
        <v>9704</v>
      </c>
      <c r="B137" s="9" t="s">
        <v>901</v>
      </c>
      <c r="C137" s="9"/>
      <c r="D137" s="9" t="s">
        <v>9703</v>
      </c>
      <c r="E137" s="38" t="str">
        <f t="shared" si="3"/>
        <v>AK025152</v>
      </c>
    </row>
    <row r="138" spans="1:5" ht="15">
      <c r="A138" s="9" t="s">
        <v>9702</v>
      </c>
      <c r="B138" s="9" t="s">
        <v>1033</v>
      </c>
      <c r="C138" s="9"/>
      <c r="D138" s="9" t="s">
        <v>9701</v>
      </c>
      <c r="E138" s="38" t="str">
        <f t="shared" si="3"/>
        <v>AA975530</v>
      </c>
    </row>
    <row r="139" spans="1:5" ht="15">
      <c r="A139" s="9" t="s">
        <v>9700</v>
      </c>
      <c r="B139" s="9" t="s">
        <v>1033</v>
      </c>
      <c r="C139" s="9"/>
      <c r="D139" s="9" t="s">
        <v>9699</v>
      </c>
      <c r="E139" s="38" t="str">
        <f t="shared" si="3"/>
        <v>W89022</v>
      </c>
    </row>
    <row r="140" spans="1:5" ht="30">
      <c r="A140" s="9" t="s">
        <v>9698</v>
      </c>
      <c r="B140" s="9" t="s">
        <v>9697</v>
      </c>
      <c r="C140" s="9"/>
      <c r="D140" s="9" t="s">
        <v>9696</v>
      </c>
      <c r="E140" s="38" t="str">
        <f t="shared" si="3"/>
        <v>AK092957</v>
      </c>
    </row>
    <row r="141" spans="1:5" ht="15">
      <c r="A141" s="9" t="s">
        <v>9695</v>
      </c>
      <c r="B141" s="9" t="s">
        <v>1033</v>
      </c>
      <c r="C141" s="9"/>
      <c r="D141" s="9" t="s">
        <v>9694</v>
      </c>
      <c r="E141" s="38" t="str">
        <f t="shared" si="3"/>
        <v>BF515592</v>
      </c>
    </row>
    <row r="142" spans="1:5" ht="30">
      <c r="A142" s="9" t="s">
        <v>9693</v>
      </c>
      <c r="B142" s="9" t="s">
        <v>9692</v>
      </c>
      <c r="C142" s="9"/>
      <c r="D142" s="9" t="s">
        <v>9691</v>
      </c>
      <c r="E142" s="38" t="str">
        <f t="shared" si="3"/>
        <v>AK022474</v>
      </c>
    </row>
    <row r="143" spans="1:5" ht="30">
      <c r="A143" s="9" t="s">
        <v>9690</v>
      </c>
      <c r="B143" s="9" t="s">
        <v>9676</v>
      </c>
      <c r="C143" s="9"/>
      <c r="D143" s="9" t="s">
        <v>9689</v>
      </c>
      <c r="E143" s="38" t="str">
        <f t="shared" si="3"/>
        <v>AK096921</v>
      </c>
    </row>
    <row r="144" spans="1:5" ht="30">
      <c r="A144" s="9" t="s">
        <v>9688</v>
      </c>
      <c r="B144" s="9" t="s">
        <v>9687</v>
      </c>
      <c r="C144" s="9"/>
      <c r="D144" s="9" t="s">
        <v>9686</v>
      </c>
      <c r="E144" s="38" t="str">
        <f aca="true" t="shared" si="4" ref="E144:E161">HYPERLINK("http://www.ncbi.nlm.nih.gov/sites/entrez?db=nucleotide&amp;cmd=search&amp;term=&lt;"&amp;D144&amp;"&gt;",D144)</f>
        <v>AL833199</v>
      </c>
    </row>
    <row r="145" spans="1:5" ht="15">
      <c r="A145" s="9" t="s">
        <v>3169</v>
      </c>
      <c r="B145" s="9" t="s">
        <v>901</v>
      </c>
      <c r="C145" s="9"/>
      <c r="D145" s="9" t="s">
        <v>3170</v>
      </c>
      <c r="E145" s="38" t="str">
        <f t="shared" si="4"/>
        <v>AK055572</v>
      </c>
    </row>
    <row r="146" spans="1:5" ht="105">
      <c r="A146" s="9" t="s">
        <v>9685</v>
      </c>
      <c r="B146" s="9" t="s">
        <v>9353</v>
      </c>
      <c r="C146" s="9"/>
      <c r="D146" s="9" t="s">
        <v>9684</v>
      </c>
      <c r="E146" s="38" t="str">
        <f t="shared" si="4"/>
        <v>L23518</v>
      </c>
    </row>
    <row r="147" spans="1:5" ht="90">
      <c r="A147" s="9" t="s">
        <v>9683</v>
      </c>
      <c r="B147" s="9" t="s">
        <v>9682</v>
      </c>
      <c r="C147" s="9"/>
      <c r="D147" s="9" t="s">
        <v>9681</v>
      </c>
      <c r="E147" s="38" t="str">
        <f t="shared" si="4"/>
        <v>L34164</v>
      </c>
    </row>
    <row r="148" spans="1:5" ht="45">
      <c r="A148" s="9" t="s">
        <v>9680</v>
      </c>
      <c r="B148" s="9" t="s">
        <v>9679</v>
      </c>
      <c r="C148" s="9"/>
      <c r="D148" s="9" t="s">
        <v>9678</v>
      </c>
      <c r="E148" s="38" t="str">
        <f t="shared" si="4"/>
        <v>AF043583</v>
      </c>
    </row>
    <row r="149" spans="1:5" ht="30">
      <c r="A149" s="9" t="s">
        <v>9677</v>
      </c>
      <c r="B149" s="9" t="s">
        <v>9676</v>
      </c>
      <c r="C149" s="9"/>
      <c r="D149" s="9" t="s">
        <v>9675</v>
      </c>
      <c r="E149" s="38" t="str">
        <f t="shared" si="4"/>
        <v>AI672159</v>
      </c>
    </row>
    <row r="150" spans="1:5" ht="15">
      <c r="A150" s="9" t="s">
        <v>9674</v>
      </c>
      <c r="B150" s="9" t="s">
        <v>1033</v>
      </c>
      <c r="C150" s="9"/>
      <c r="D150" s="9" t="s">
        <v>9673</v>
      </c>
      <c r="E150" s="38" t="str">
        <f t="shared" si="4"/>
        <v>AI703496</v>
      </c>
    </row>
    <row r="151" spans="1:5" ht="30">
      <c r="A151" s="9" t="s">
        <v>9672</v>
      </c>
      <c r="B151" s="9" t="s">
        <v>9671</v>
      </c>
      <c r="C151" s="9"/>
      <c r="D151" s="9" t="s">
        <v>9670</v>
      </c>
      <c r="E151" s="38" t="str">
        <f t="shared" si="4"/>
        <v>AA489100</v>
      </c>
    </row>
    <row r="152" spans="1:5" ht="30">
      <c r="A152" s="9" t="s">
        <v>9669</v>
      </c>
      <c r="B152" s="9" t="s">
        <v>9668</v>
      </c>
      <c r="C152" s="9"/>
      <c r="D152" s="9" t="s">
        <v>9667</v>
      </c>
      <c r="E152" s="38" t="str">
        <f t="shared" si="4"/>
        <v>AA236463</v>
      </c>
    </row>
    <row r="153" spans="1:5" ht="15">
      <c r="A153" s="9" t="s">
        <v>9666</v>
      </c>
      <c r="B153" s="9" t="s">
        <v>1033</v>
      </c>
      <c r="C153" s="9"/>
      <c r="D153" s="9" t="s">
        <v>9665</v>
      </c>
      <c r="E153" s="38" t="str">
        <f t="shared" si="4"/>
        <v>T99553</v>
      </c>
    </row>
    <row r="154" spans="1:5" ht="15">
      <c r="A154" s="9" t="s">
        <v>9664</v>
      </c>
      <c r="B154" s="9" t="s">
        <v>1033</v>
      </c>
      <c r="C154" s="9"/>
      <c r="D154" s="9" t="s">
        <v>9663</v>
      </c>
      <c r="E154" s="38" t="str">
        <f t="shared" si="4"/>
        <v>AW292872</v>
      </c>
    </row>
    <row r="155" spans="1:5" ht="15">
      <c r="A155" s="9" t="s">
        <v>9662</v>
      </c>
      <c r="B155" s="9" t="s">
        <v>1033</v>
      </c>
      <c r="C155" s="9"/>
      <c r="D155" s="9" t="s">
        <v>9661</v>
      </c>
      <c r="E155" s="38" t="str">
        <f t="shared" si="4"/>
        <v>BF801735</v>
      </c>
    </row>
    <row r="156" spans="1:5" ht="15">
      <c r="A156" s="9" t="s">
        <v>9660</v>
      </c>
      <c r="B156" s="9" t="s">
        <v>9659</v>
      </c>
      <c r="C156" s="9"/>
      <c r="D156" s="9" t="s">
        <v>9658</v>
      </c>
      <c r="E156" s="38" t="str">
        <f t="shared" si="4"/>
        <v>AI471969</v>
      </c>
    </row>
    <row r="157" spans="1:5" ht="15">
      <c r="A157" s="9" t="s">
        <v>9657</v>
      </c>
      <c r="B157" s="9" t="s">
        <v>1033</v>
      </c>
      <c r="C157" s="9"/>
      <c r="D157" s="9" t="s">
        <v>9656</v>
      </c>
      <c r="E157" s="38" t="str">
        <f t="shared" si="4"/>
        <v>AA769410</v>
      </c>
    </row>
    <row r="158" spans="1:5" ht="15">
      <c r="A158" s="9" t="s">
        <v>9655</v>
      </c>
      <c r="B158" s="9" t="s">
        <v>1033</v>
      </c>
      <c r="C158" s="9"/>
      <c r="D158" s="9" t="s">
        <v>9654</v>
      </c>
      <c r="E158" s="38" t="str">
        <f t="shared" si="4"/>
        <v>AA825563</v>
      </c>
    </row>
    <row r="159" spans="1:5" ht="15">
      <c r="A159" s="9" t="s">
        <v>9653</v>
      </c>
      <c r="B159" s="9" t="s">
        <v>1033</v>
      </c>
      <c r="C159" s="9"/>
      <c r="D159" s="9" t="s">
        <v>9652</v>
      </c>
      <c r="E159" s="38" t="str">
        <f t="shared" si="4"/>
        <v>BE927766</v>
      </c>
    </row>
    <row r="160" spans="1:5" ht="30">
      <c r="A160" s="9" t="s">
        <v>9651</v>
      </c>
      <c r="B160" s="9" t="s">
        <v>9650</v>
      </c>
      <c r="C160" s="9"/>
      <c r="D160" s="9" t="s">
        <v>9649</v>
      </c>
      <c r="E160" s="38" t="str">
        <f t="shared" si="4"/>
        <v>AW575863</v>
      </c>
    </row>
    <row r="161" spans="1:5" ht="15">
      <c r="A161" s="9" t="s">
        <v>9648</v>
      </c>
      <c r="B161" s="9" t="s">
        <v>1033</v>
      </c>
      <c r="C161" s="9"/>
      <c r="D161" s="9" t="s">
        <v>9647</v>
      </c>
      <c r="E161" s="38" t="str">
        <f t="shared" si="4"/>
        <v>AI052659</v>
      </c>
    </row>
  </sheetData>
  <sheetProtection/>
  <hyperlinks>
    <hyperlink ref="B5" r:id="rId1" display="Am J Transplant. 2008 Jul:8(7):1434-43."/>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23"/>
  <sheetViews>
    <sheetView zoomScalePageLayoutView="0" workbookViewId="0" topLeftCell="A1">
      <selection activeCell="B5" sqref="B5"/>
    </sheetView>
  </sheetViews>
  <sheetFormatPr defaultColWidth="9.140625" defaultRowHeight="15"/>
  <cols>
    <col min="1" max="1" width="19.8515625" style="0" customWidth="1"/>
    <col min="2" max="2" width="35.00390625" style="0" customWidth="1"/>
    <col min="4" max="4" width="14.7109375" style="0" customWidth="1"/>
  </cols>
  <sheetData>
    <row r="1" spans="1:2" ht="15">
      <c r="A1" s="2" t="s">
        <v>8326</v>
      </c>
      <c r="B1" s="3" t="s">
        <v>9645</v>
      </c>
    </row>
    <row r="2" spans="1:2" ht="15">
      <c r="A2" s="2"/>
      <c r="B2" s="3"/>
    </row>
    <row r="3" spans="1:2" ht="15">
      <c r="A3" s="2" t="s">
        <v>8327</v>
      </c>
      <c r="B3" s="3" t="s">
        <v>9644</v>
      </c>
    </row>
    <row r="4" spans="1:2" ht="15">
      <c r="A4" s="2"/>
      <c r="B4" s="3"/>
    </row>
    <row r="5" spans="1:2" ht="25.5">
      <c r="A5" s="2" t="s">
        <v>9191</v>
      </c>
      <c r="B5" s="35" t="s">
        <v>9646</v>
      </c>
    </row>
    <row r="6" spans="1:2" ht="15">
      <c r="A6" s="2"/>
      <c r="B6" s="3"/>
    </row>
    <row r="7" spans="1:2" ht="30">
      <c r="A7" s="2" t="s">
        <v>8331</v>
      </c>
      <c r="B7" s="3" t="s">
        <v>9643</v>
      </c>
    </row>
    <row r="8" spans="1:2" ht="15">
      <c r="A8" s="2"/>
      <c r="B8" s="3"/>
    </row>
    <row r="9" spans="1:2" ht="45">
      <c r="A9" s="2" t="s">
        <v>8333</v>
      </c>
      <c r="B9" s="3" t="s">
        <v>9642</v>
      </c>
    </row>
    <row r="10" spans="1:2" ht="15">
      <c r="A10" s="2"/>
      <c r="B10" s="3"/>
    </row>
    <row r="11" spans="1:2" ht="15">
      <c r="A11" s="2" t="s">
        <v>8335</v>
      </c>
      <c r="B11" s="4" t="s">
        <v>8336</v>
      </c>
    </row>
    <row r="12" spans="1:2" ht="15">
      <c r="A12" s="2"/>
      <c r="B12" s="3"/>
    </row>
    <row r="13" spans="1:2" ht="15">
      <c r="A13" s="2" t="s">
        <v>8337</v>
      </c>
      <c r="B13" s="3"/>
    </row>
    <row r="15" spans="1:4" ht="30.75" thickBot="1">
      <c r="A15" s="5" t="s">
        <v>8338</v>
      </c>
      <c r="B15" s="45" t="s">
        <v>9620</v>
      </c>
      <c r="C15" s="45" t="s">
        <v>8340</v>
      </c>
      <c r="D15" s="45" t="s">
        <v>8341</v>
      </c>
    </row>
    <row r="16" spans="1:5" ht="15.75" thickTop="1">
      <c r="A16" s="14" t="s">
        <v>9641</v>
      </c>
      <c r="B16" s="3" t="s">
        <v>9640</v>
      </c>
      <c r="C16" s="3" t="s">
        <v>9639</v>
      </c>
      <c r="D16" s="3" t="s">
        <v>9638</v>
      </c>
      <c r="E16" s="6"/>
    </row>
    <row r="17" spans="1:5" ht="15">
      <c r="A17" s="14" t="s">
        <v>9637</v>
      </c>
      <c r="B17" s="3" t="s">
        <v>9636</v>
      </c>
      <c r="C17" s="3" t="s">
        <v>9635</v>
      </c>
      <c r="D17" s="3" t="s">
        <v>9634</v>
      </c>
      <c r="E17" s="6"/>
    </row>
    <row r="18" spans="1:5" ht="15">
      <c r="A18" s="11" t="s">
        <v>9633</v>
      </c>
      <c r="B18" s="3" t="s">
        <v>9632</v>
      </c>
      <c r="C18" s="3" t="s">
        <v>9631</v>
      </c>
      <c r="D18" s="3" t="s">
        <v>9630</v>
      </c>
      <c r="E18" s="6"/>
    </row>
    <row r="19" spans="1:5" ht="30">
      <c r="A19" s="14" t="s">
        <v>9629</v>
      </c>
      <c r="B19" s="3" t="s">
        <v>9628</v>
      </c>
      <c r="C19" s="3" t="s">
        <v>9627</v>
      </c>
      <c r="D19" s="3" t="s">
        <v>9626</v>
      </c>
      <c r="E19" s="6"/>
    </row>
    <row r="20" spans="1:5" ht="15">
      <c r="A20" s="47"/>
      <c r="B20" s="3"/>
      <c r="C20" s="3"/>
      <c r="D20" s="3"/>
      <c r="E20" s="6"/>
    </row>
    <row r="21" spans="1:5" ht="15">
      <c r="A21" s="47"/>
      <c r="B21" s="3"/>
      <c r="C21" s="3"/>
      <c r="D21" s="3"/>
      <c r="E21" s="6"/>
    </row>
    <row r="22" spans="1:5" ht="15">
      <c r="A22" s="47"/>
      <c r="B22" s="3"/>
      <c r="C22" s="3"/>
      <c r="D22" s="3"/>
      <c r="E22" s="6"/>
    </row>
    <row r="23" spans="1:5" ht="15">
      <c r="A23" s="47"/>
      <c r="B23" s="3"/>
      <c r="C23" s="3"/>
      <c r="D23" s="3"/>
      <c r="E23" s="6"/>
    </row>
  </sheetData>
  <sheetProtection/>
  <hyperlinks>
    <hyperlink ref="B5" r:id="rId1" display="Am J Transplant. 2009 Jan;9(1):169-78."/>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F815"/>
  <sheetViews>
    <sheetView zoomScale="85" zoomScaleNormal="85" zoomScalePageLayoutView="0" workbookViewId="0" topLeftCell="A1">
      <selection activeCell="B2" sqref="B2"/>
    </sheetView>
  </sheetViews>
  <sheetFormatPr defaultColWidth="9.140625" defaultRowHeight="15"/>
  <cols>
    <col min="1" max="1" width="16.7109375" style="11" customWidth="1"/>
    <col min="2" max="2" width="40.7109375" style="14" customWidth="1"/>
    <col min="3" max="4" width="12.7109375" style="11" customWidth="1"/>
    <col min="5" max="6" width="9.140625" style="11" customWidth="1"/>
  </cols>
  <sheetData>
    <row r="1" spans="1:2" ht="30">
      <c r="A1" s="2" t="s">
        <v>8326</v>
      </c>
      <c r="B1" s="12" t="s">
        <v>11716</v>
      </c>
    </row>
    <row r="2" spans="1:2" ht="15">
      <c r="A2" s="2"/>
      <c r="B2" s="3"/>
    </row>
    <row r="3" spans="1:2" ht="25.5">
      <c r="A3" s="2" t="s">
        <v>8327</v>
      </c>
      <c r="B3" s="12" t="s">
        <v>8807</v>
      </c>
    </row>
    <row r="4" spans="1:2" ht="15">
      <c r="A4" s="2"/>
      <c r="B4" s="3"/>
    </row>
    <row r="5" spans="1:2" ht="75">
      <c r="A5" s="2" t="s">
        <v>8331</v>
      </c>
      <c r="B5" s="12" t="s">
        <v>237</v>
      </c>
    </row>
    <row r="6" spans="1:2" ht="15">
      <c r="A6" s="2"/>
      <c r="B6" s="3"/>
    </row>
    <row r="7" spans="1:2" ht="120">
      <c r="A7" s="2" t="s">
        <v>8333</v>
      </c>
      <c r="B7" s="13" t="s">
        <v>8814</v>
      </c>
    </row>
    <row r="8" spans="1:2" ht="15">
      <c r="A8" s="2"/>
      <c r="B8" s="13"/>
    </row>
    <row r="9" spans="1:2" ht="15">
      <c r="A9" s="2" t="s">
        <v>8335</v>
      </c>
      <c r="B9" s="4" t="s">
        <v>8336</v>
      </c>
    </row>
    <row r="10" spans="1:2" ht="15">
      <c r="A10" s="2"/>
      <c r="B10" s="3"/>
    </row>
    <row r="11" spans="1:2" ht="15">
      <c r="A11" s="2" t="s">
        <v>8337</v>
      </c>
      <c r="B11" s="3"/>
    </row>
    <row r="12" spans="1:2" ht="15">
      <c r="A12" s="2"/>
      <c r="B12" s="3"/>
    </row>
    <row r="13" spans="1:4" ht="25.5">
      <c r="A13" s="7" t="s">
        <v>8338</v>
      </c>
      <c r="B13" s="7" t="s">
        <v>8339</v>
      </c>
      <c r="C13" s="7" t="s">
        <v>8340</v>
      </c>
      <c r="D13" s="7" t="s">
        <v>8341</v>
      </c>
    </row>
    <row r="14" spans="1:4" ht="30">
      <c r="A14" s="9" t="s">
        <v>899</v>
      </c>
      <c r="B14" s="9" t="s">
        <v>901</v>
      </c>
      <c r="C14" s="9" t="s">
        <v>901</v>
      </c>
      <c r="D14" s="9" t="s">
        <v>900</v>
      </c>
    </row>
    <row r="15" spans="1:4" ht="15">
      <c r="A15" s="9" t="s">
        <v>902</v>
      </c>
      <c r="B15" s="9" t="s">
        <v>905</v>
      </c>
      <c r="C15" s="9" t="s">
        <v>903</v>
      </c>
      <c r="D15" s="9" t="s">
        <v>904</v>
      </c>
    </row>
    <row r="16" spans="1:4" ht="15">
      <c r="A16" s="9" t="s">
        <v>906</v>
      </c>
      <c r="B16" s="9" t="s">
        <v>909</v>
      </c>
      <c r="C16" s="9" t="s">
        <v>907</v>
      </c>
      <c r="D16" s="9" t="s">
        <v>908</v>
      </c>
    </row>
    <row r="17" spans="1:4" ht="15">
      <c r="A17" s="9" t="s">
        <v>910</v>
      </c>
      <c r="B17" s="9" t="s">
        <v>913</v>
      </c>
      <c r="C17" s="9" t="s">
        <v>911</v>
      </c>
      <c r="D17" s="9" t="s">
        <v>912</v>
      </c>
    </row>
    <row r="18" spans="1:4" ht="15">
      <c r="A18" s="9" t="s">
        <v>914</v>
      </c>
      <c r="B18" s="9" t="s">
        <v>913</v>
      </c>
      <c r="C18" s="9" t="s">
        <v>911</v>
      </c>
      <c r="D18" s="9" t="s">
        <v>912</v>
      </c>
    </row>
    <row r="19" spans="1:4" ht="15">
      <c r="A19" s="9" t="s">
        <v>915</v>
      </c>
      <c r="B19" s="9" t="s">
        <v>901</v>
      </c>
      <c r="C19" s="9" t="s">
        <v>916</v>
      </c>
      <c r="D19" s="9" t="s">
        <v>917</v>
      </c>
    </row>
    <row r="20" spans="1:4" ht="15">
      <c r="A20" s="9" t="s">
        <v>919</v>
      </c>
      <c r="B20" s="9" t="s">
        <v>909</v>
      </c>
      <c r="C20" s="9" t="s">
        <v>907</v>
      </c>
      <c r="D20" s="9" t="s">
        <v>920</v>
      </c>
    </row>
    <row r="21" spans="1:4" ht="15">
      <c r="A21" s="9" t="s">
        <v>921</v>
      </c>
      <c r="B21" s="9" t="s">
        <v>924</v>
      </c>
      <c r="C21" s="9" t="s">
        <v>922</v>
      </c>
      <c r="D21" s="9" t="s">
        <v>923</v>
      </c>
    </row>
    <row r="22" spans="1:4" ht="30">
      <c r="A22" s="9" t="s">
        <v>925</v>
      </c>
      <c r="B22" s="9" t="s">
        <v>928</v>
      </c>
      <c r="C22" s="9" t="s">
        <v>926</v>
      </c>
      <c r="D22" s="9" t="s">
        <v>927</v>
      </c>
    </row>
    <row r="23" spans="1:4" ht="15">
      <c r="A23" s="9" t="s">
        <v>929</v>
      </c>
      <c r="B23" s="9" t="s">
        <v>932</v>
      </c>
      <c r="C23" s="9" t="s">
        <v>930</v>
      </c>
      <c r="D23" s="9" t="s">
        <v>931</v>
      </c>
    </row>
    <row r="24" spans="1:4" ht="15">
      <c r="A24" s="9" t="s">
        <v>933</v>
      </c>
      <c r="B24" s="9" t="s">
        <v>936</v>
      </c>
      <c r="C24" s="9" t="s">
        <v>934</v>
      </c>
      <c r="D24" s="9" t="s">
        <v>935</v>
      </c>
    </row>
    <row r="25" spans="1:4" ht="15">
      <c r="A25" s="9" t="s">
        <v>937</v>
      </c>
      <c r="B25" s="9" t="s">
        <v>901</v>
      </c>
      <c r="C25" s="9" t="s">
        <v>901</v>
      </c>
      <c r="D25" s="9" t="s">
        <v>938</v>
      </c>
    </row>
    <row r="26" spans="1:4" ht="15">
      <c r="A26" s="9" t="s">
        <v>939</v>
      </c>
      <c r="B26" s="9" t="s">
        <v>901</v>
      </c>
      <c r="C26" s="9" t="s">
        <v>901</v>
      </c>
      <c r="D26" s="9" t="s">
        <v>940</v>
      </c>
    </row>
    <row r="27" spans="1:4" ht="15">
      <c r="A27" s="9" t="s">
        <v>941</v>
      </c>
      <c r="B27" s="9" t="s">
        <v>901</v>
      </c>
      <c r="C27" s="9" t="s">
        <v>901</v>
      </c>
      <c r="D27" s="9" t="s">
        <v>940</v>
      </c>
    </row>
    <row r="28" spans="1:4" ht="15">
      <c r="A28" s="9" t="s">
        <v>942</v>
      </c>
      <c r="B28" s="9" t="s">
        <v>945</v>
      </c>
      <c r="C28" s="9" t="s">
        <v>943</v>
      </c>
      <c r="D28" s="9" t="s">
        <v>944</v>
      </c>
    </row>
    <row r="29" spans="1:4" ht="15">
      <c r="A29" s="9" t="s">
        <v>946</v>
      </c>
      <c r="B29" s="9" t="s">
        <v>949</v>
      </c>
      <c r="C29" s="9" t="s">
        <v>947</v>
      </c>
      <c r="D29" s="9" t="s">
        <v>948</v>
      </c>
    </row>
    <row r="30" spans="1:4" ht="30">
      <c r="A30" s="9" t="s">
        <v>950</v>
      </c>
      <c r="B30" s="9" t="s">
        <v>953</v>
      </c>
      <c r="C30" s="9" t="s">
        <v>951</v>
      </c>
      <c r="D30" s="9" t="s">
        <v>952</v>
      </c>
    </row>
    <row r="31" spans="1:4" ht="15">
      <c r="A31" s="9" t="s">
        <v>954</v>
      </c>
      <c r="B31" s="9" t="s">
        <v>957</v>
      </c>
      <c r="C31" s="9" t="s">
        <v>955</v>
      </c>
      <c r="D31" s="9" t="s">
        <v>956</v>
      </c>
    </row>
    <row r="32" spans="1:4" ht="30">
      <c r="A32" s="9" t="s">
        <v>958</v>
      </c>
      <c r="B32" s="9" t="s">
        <v>960</v>
      </c>
      <c r="C32" s="9" t="s">
        <v>901</v>
      </c>
      <c r="D32" s="9" t="s">
        <v>959</v>
      </c>
    </row>
    <row r="33" spans="1:4" ht="15">
      <c r="A33" s="9" t="s">
        <v>961</v>
      </c>
      <c r="B33" s="9" t="s">
        <v>964</v>
      </c>
      <c r="C33" s="9" t="s">
        <v>962</v>
      </c>
      <c r="D33" s="9" t="s">
        <v>963</v>
      </c>
    </row>
    <row r="34" spans="1:4" ht="15">
      <c r="A34" s="9" t="s">
        <v>965</v>
      </c>
      <c r="B34" s="9" t="s">
        <v>967</v>
      </c>
      <c r="C34" s="9" t="s">
        <v>968</v>
      </c>
      <c r="D34" s="9" t="s">
        <v>966</v>
      </c>
    </row>
    <row r="35" spans="1:4" ht="15">
      <c r="A35" s="9" t="s">
        <v>969</v>
      </c>
      <c r="B35" s="9" t="s">
        <v>972</v>
      </c>
      <c r="C35" s="9" t="s">
        <v>970</v>
      </c>
      <c r="D35" s="9" t="s">
        <v>971</v>
      </c>
    </row>
    <row r="36" spans="1:4" ht="15">
      <c r="A36" s="9" t="s">
        <v>973</v>
      </c>
      <c r="B36" s="9" t="s">
        <v>976</v>
      </c>
      <c r="C36" s="9" t="s">
        <v>974</v>
      </c>
      <c r="D36" s="9" t="s">
        <v>975</v>
      </c>
    </row>
    <row r="37" spans="1:4" ht="15">
      <c r="A37" s="9" t="s">
        <v>977</v>
      </c>
      <c r="B37" s="9" t="s">
        <v>980</v>
      </c>
      <c r="C37" s="9" t="s">
        <v>978</v>
      </c>
      <c r="D37" s="9" t="s">
        <v>979</v>
      </c>
    </row>
    <row r="38" spans="1:4" ht="15">
      <c r="A38" s="9" t="s">
        <v>981</v>
      </c>
      <c r="B38" s="9" t="s">
        <v>980</v>
      </c>
      <c r="C38" s="9" t="s">
        <v>978</v>
      </c>
      <c r="D38" s="9" t="s">
        <v>979</v>
      </c>
    </row>
    <row r="39" spans="1:4" ht="15">
      <c r="A39" s="9" t="s">
        <v>982</v>
      </c>
      <c r="B39" s="9" t="s">
        <v>985</v>
      </c>
      <c r="C39" s="9" t="s">
        <v>983</v>
      </c>
      <c r="D39" s="9" t="s">
        <v>984</v>
      </c>
    </row>
    <row r="40" spans="1:4" ht="15">
      <c r="A40" s="9" t="s">
        <v>986</v>
      </c>
      <c r="B40" s="9" t="s">
        <v>901</v>
      </c>
      <c r="C40" s="9" t="s">
        <v>901</v>
      </c>
      <c r="D40" s="9" t="s">
        <v>987</v>
      </c>
    </row>
    <row r="41" spans="1:4" ht="15">
      <c r="A41" s="9" t="s">
        <v>988</v>
      </c>
      <c r="B41" s="9" t="s">
        <v>991</v>
      </c>
      <c r="C41" s="9" t="s">
        <v>989</v>
      </c>
      <c r="D41" s="9" t="s">
        <v>990</v>
      </c>
    </row>
    <row r="42" spans="1:4" ht="15">
      <c r="A42" s="9" t="s">
        <v>992</v>
      </c>
      <c r="B42" s="9" t="s">
        <v>995</v>
      </c>
      <c r="C42" s="9" t="s">
        <v>993</v>
      </c>
      <c r="D42" s="9" t="s">
        <v>994</v>
      </c>
    </row>
    <row r="43" spans="1:4" ht="15">
      <c r="A43" s="9" t="s">
        <v>996</v>
      </c>
      <c r="B43" s="9" t="s">
        <v>999</v>
      </c>
      <c r="C43" s="9" t="s">
        <v>997</v>
      </c>
      <c r="D43" s="9" t="s">
        <v>998</v>
      </c>
    </row>
    <row r="44" spans="1:4" ht="30">
      <c r="A44" s="9" t="s">
        <v>1000</v>
      </c>
      <c r="B44" s="9" t="s">
        <v>1003</v>
      </c>
      <c r="C44" s="9" t="s">
        <v>1001</v>
      </c>
      <c r="D44" s="9" t="s">
        <v>1002</v>
      </c>
    </row>
    <row r="45" spans="1:4" ht="15">
      <c r="A45" s="9" t="s">
        <v>1004</v>
      </c>
      <c r="B45" s="9" t="s">
        <v>1007</v>
      </c>
      <c r="C45" s="9" t="s">
        <v>1005</v>
      </c>
      <c r="D45" s="9" t="s">
        <v>1006</v>
      </c>
    </row>
    <row r="46" spans="1:4" ht="30">
      <c r="A46" s="9" t="s">
        <v>1008</v>
      </c>
      <c r="B46" s="9" t="s">
        <v>1010</v>
      </c>
      <c r="C46" s="9" t="s">
        <v>901</v>
      </c>
      <c r="D46" s="9" t="s">
        <v>1009</v>
      </c>
    </row>
    <row r="47" spans="1:4" ht="15">
      <c r="A47" s="9" t="s">
        <v>1011</v>
      </c>
      <c r="B47" s="9" t="s">
        <v>1013</v>
      </c>
      <c r="C47" s="9" t="s">
        <v>1014</v>
      </c>
      <c r="D47" s="9" t="s">
        <v>1012</v>
      </c>
    </row>
    <row r="48" spans="1:4" ht="15">
      <c r="A48" s="9" t="s">
        <v>1015</v>
      </c>
      <c r="B48" s="9" t="s">
        <v>1017</v>
      </c>
      <c r="C48" s="9" t="s">
        <v>901</v>
      </c>
      <c r="D48" s="9" t="s">
        <v>1016</v>
      </c>
    </row>
    <row r="49" spans="1:4" ht="30">
      <c r="A49" s="9" t="s">
        <v>1018</v>
      </c>
      <c r="B49" s="9" t="s">
        <v>1020</v>
      </c>
      <c r="C49" s="9" t="s">
        <v>901</v>
      </c>
      <c r="D49" s="9" t="s">
        <v>1019</v>
      </c>
    </row>
    <row r="50" spans="1:4" ht="15">
      <c r="A50" s="9" t="s">
        <v>1021</v>
      </c>
      <c r="B50" s="9" t="s">
        <v>1023</v>
      </c>
      <c r="C50" s="9" t="s">
        <v>1024</v>
      </c>
      <c r="D50" s="9" t="s">
        <v>1022</v>
      </c>
    </row>
    <row r="51" spans="1:4" ht="30">
      <c r="A51" s="9" t="s">
        <v>1025</v>
      </c>
      <c r="B51" s="9" t="s">
        <v>1027</v>
      </c>
      <c r="C51" s="9" t="s">
        <v>1028</v>
      </c>
      <c r="D51" s="9" t="s">
        <v>1026</v>
      </c>
    </row>
    <row r="52" spans="1:4" ht="15">
      <c r="A52" s="9" t="s">
        <v>1029</v>
      </c>
      <c r="B52" s="9" t="s">
        <v>901</v>
      </c>
      <c r="C52" s="9" t="s">
        <v>901</v>
      </c>
      <c r="D52" s="9" t="s">
        <v>1030</v>
      </c>
    </row>
    <row r="53" spans="1:4" ht="15">
      <c r="A53" s="9" t="s">
        <v>1031</v>
      </c>
      <c r="B53" s="9" t="s">
        <v>1033</v>
      </c>
      <c r="C53" s="9" t="s">
        <v>901</v>
      </c>
      <c r="D53" s="9" t="s">
        <v>1032</v>
      </c>
    </row>
    <row r="54" spans="1:4" ht="15">
      <c r="A54" s="9" t="s">
        <v>1034</v>
      </c>
      <c r="B54" s="9" t="s">
        <v>1036</v>
      </c>
      <c r="C54" s="9" t="s">
        <v>1037</v>
      </c>
      <c r="D54" s="9" t="s">
        <v>1035</v>
      </c>
    </row>
    <row r="55" spans="1:4" ht="15">
      <c r="A55" s="9" t="s">
        <v>1038</v>
      </c>
      <c r="B55" s="9" t="s">
        <v>1036</v>
      </c>
      <c r="C55" s="9" t="s">
        <v>1037</v>
      </c>
      <c r="D55" s="9" t="s">
        <v>1035</v>
      </c>
    </row>
    <row r="56" spans="1:4" ht="15">
      <c r="A56" s="9" t="s">
        <v>1039</v>
      </c>
      <c r="B56" s="9" t="s">
        <v>1042</v>
      </c>
      <c r="C56" s="9" t="s">
        <v>1040</v>
      </c>
      <c r="D56" s="9" t="s">
        <v>1041</v>
      </c>
    </row>
    <row r="57" spans="1:4" ht="15">
      <c r="A57" s="9" t="s">
        <v>1043</v>
      </c>
      <c r="B57" s="9" t="s">
        <v>1042</v>
      </c>
      <c r="C57" s="9" t="s">
        <v>1040</v>
      </c>
      <c r="D57" s="9" t="s">
        <v>1041</v>
      </c>
    </row>
    <row r="58" spans="1:4" ht="30">
      <c r="A58" s="9" t="s">
        <v>1044</v>
      </c>
      <c r="B58" s="9" t="s">
        <v>1046</v>
      </c>
      <c r="C58" s="9" t="s">
        <v>901</v>
      </c>
      <c r="D58" s="9" t="s">
        <v>1045</v>
      </c>
    </row>
    <row r="59" spans="1:4" ht="15">
      <c r="A59" s="9" t="s">
        <v>1047</v>
      </c>
      <c r="B59" s="9" t="s">
        <v>1050</v>
      </c>
      <c r="C59" s="9" t="s">
        <v>1048</v>
      </c>
      <c r="D59" s="9" t="s">
        <v>1049</v>
      </c>
    </row>
    <row r="60" spans="1:4" ht="15">
      <c r="A60" s="9" t="s">
        <v>2559</v>
      </c>
      <c r="B60" s="9" t="s">
        <v>2561</v>
      </c>
      <c r="C60" s="9" t="s">
        <v>2562</v>
      </c>
      <c r="D60" s="9" t="s">
        <v>2560</v>
      </c>
    </row>
    <row r="61" spans="1:4" ht="15">
      <c r="A61" s="9" t="s">
        <v>2563</v>
      </c>
      <c r="B61" s="9" t="s">
        <v>2566</v>
      </c>
      <c r="C61" s="9" t="s">
        <v>2564</v>
      </c>
      <c r="D61" s="9" t="s">
        <v>2565</v>
      </c>
    </row>
    <row r="62" spans="1:4" ht="15">
      <c r="A62" s="9" t="s">
        <v>2567</v>
      </c>
      <c r="B62" s="9" t="s">
        <v>2570</v>
      </c>
      <c r="C62" s="9" t="s">
        <v>2568</v>
      </c>
      <c r="D62" s="9" t="s">
        <v>2569</v>
      </c>
    </row>
    <row r="63" spans="1:4" ht="30">
      <c r="A63" s="9" t="s">
        <v>2571</v>
      </c>
      <c r="B63" s="9" t="s">
        <v>2573</v>
      </c>
      <c r="C63" s="9" t="s">
        <v>901</v>
      </c>
      <c r="D63" s="9" t="s">
        <v>2572</v>
      </c>
    </row>
    <row r="64" spans="1:4" ht="30">
      <c r="A64" s="9" t="s">
        <v>2574</v>
      </c>
      <c r="B64" s="9" t="s">
        <v>2576</v>
      </c>
      <c r="C64" s="9" t="s">
        <v>490</v>
      </c>
      <c r="D64" s="9" t="s">
        <v>2575</v>
      </c>
    </row>
    <row r="65" spans="1:4" ht="30">
      <c r="A65" s="9" t="s">
        <v>2577</v>
      </c>
      <c r="B65" s="9" t="s">
        <v>2576</v>
      </c>
      <c r="C65" s="9" t="s">
        <v>490</v>
      </c>
      <c r="D65" s="9" t="s">
        <v>2575</v>
      </c>
    </row>
    <row r="66" spans="1:4" ht="30">
      <c r="A66" s="9" t="s">
        <v>2578</v>
      </c>
      <c r="B66" s="9" t="s">
        <v>2581</v>
      </c>
      <c r="C66" s="9" t="s">
        <v>2579</v>
      </c>
      <c r="D66" s="9" t="s">
        <v>2580</v>
      </c>
    </row>
    <row r="67" spans="1:4" ht="15">
      <c r="A67" s="9" t="s">
        <v>2582</v>
      </c>
      <c r="B67" s="9" t="s">
        <v>1033</v>
      </c>
      <c r="C67" s="9" t="s">
        <v>901</v>
      </c>
      <c r="D67" s="9" t="s">
        <v>2583</v>
      </c>
    </row>
    <row r="68" spans="1:4" ht="15">
      <c r="A68" s="9" t="s">
        <v>2584</v>
      </c>
      <c r="B68" s="9" t="s">
        <v>1033</v>
      </c>
      <c r="C68" s="9" t="s">
        <v>901</v>
      </c>
      <c r="D68" s="9" t="s">
        <v>2583</v>
      </c>
    </row>
    <row r="69" spans="1:4" ht="30">
      <c r="A69" s="9" t="s">
        <v>2585</v>
      </c>
      <c r="B69" s="9" t="s">
        <v>2587</v>
      </c>
      <c r="C69" s="9" t="s">
        <v>901</v>
      </c>
      <c r="D69" s="9" t="s">
        <v>2586</v>
      </c>
    </row>
    <row r="70" spans="1:4" ht="15">
      <c r="A70" s="9" t="s">
        <v>2588</v>
      </c>
      <c r="B70" s="9" t="s">
        <v>2590</v>
      </c>
      <c r="C70" s="9" t="s">
        <v>2591</v>
      </c>
      <c r="D70" s="9" t="s">
        <v>2589</v>
      </c>
    </row>
    <row r="71" spans="1:4" ht="30">
      <c r="A71" s="9" t="s">
        <v>2592</v>
      </c>
      <c r="B71" s="9" t="s">
        <v>2594</v>
      </c>
      <c r="C71" s="9" t="s">
        <v>901</v>
      </c>
      <c r="D71" s="9" t="s">
        <v>2593</v>
      </c>
    </row>
    <row r="72" spans="1:4" ht="15">
      <c r="A72" s="9" t="s">
        <v>2595</v>
      </c>
      <c r="B72" s="9" t="s">
        <v>901</v>
      </c>
      <c r="C72" s="9" t="s">
        <v>901</v>
      </c>
      <c r="D72" s="9" t="s">
        <v>2596</v>
      </c>
    </row>
    <row r="73" spans="1:4" ht="30">
      <c r="A73" s="9" t="s">
        <v>2597</v>
      </c>
      <c r="B73" s="9" t="s">
        <v>2599</v>
      </c>
      <c r="C73" s="9" t="s">
        <v>901</v>
      </c>
      <c r="D73" s="9" t="s">
        <v>2598</v>
      </c>
    </row>
    <row r="74" spans="1:4" ht="15">
      <c r="A74" s="9" t="s">
        <v>2600</v>
      </c>
      <c r="B74" s="9" t="s">
        <v>2602</v>
      </c>
      <c r="C74" s="9" t="s">
        <v>901</v>
      </c>
      <c r="D74" s="9" t="s">
        <v>2601</v>
      </c>
    </row>
    <row r="75" spans="1:4" ht="15">
      <c r="A75" s="9" t="s">
        <v>2603</v>
      </c>
      <c r="B75" s="9" t="s">
        <v>1033</v>
      </c>
      <c r="C75" s="9" t="s">
        <v>901</v>
      </c>
      <c r="D75" s="9" t="s">
        <v>2604</v>
      </c>
    </row>
    <row r="76" spans="1:4" ht="30">
      <c r="A76" s="9" t="s">
        <v>2605</v>
      </c>
      <c r="B76" s="9" t="s">
        <v>2607</v>
      </c>
      <c r="C76" s="9" t="s">
        <v>901</v>
      </c>
      <c r="D76" s="9" t="s">
        <v>2606</v>
      </c>
    </row>
    <row r="77" spans="1:4" ht="15">
      <c r="A77" s="9" t="s">
        <v>2608</v>
      </c>
      <c r="B77" s="9" t="s">
        <v>2611</v>
      </c>
      <c r="C77" s="9" t="s">
        <v>2609</v>
      </c>
      <c r="D77" s="9" t="s">
        <v>2610</v>
      </c>
    </row>
    <row r="78" spans="1:4" ht="30">
      <c r="A78" s="9" t="s">
        <v>2612</v>
      </c>
      <c r="B78" s="9" t="s">
        <v>2614</v>
      </c>
      <c r="C78" s="9" t="s">
        <v>901</v>
      </c>
      <c r="D78" s="9" t="s">
        <v>2613</v>
      </c>
    </row>
    <row r="79" spans="1:4" ht="15">
      <c r="A79" s="9" t="s">
        <v>2615</v>
      </c>
      <c r="B79" s="9" t="s">
        <v>2617</v>
      </c>
      <c r="C79" s="9" t="s">
        <v>901</v>
      </c>
      <c r="D79" s="9" t="s">
        <v>2616</v>
      </c>
    </row>
    <row r="80" spans="1:4" ht="15">
      <c r="A80" s="9" t="s">
        <v>2618</v>
      </c>
      <c r="B80" s="9" t="s">
        <v>2620</v>
      </c>
      <c r="C80" s="9" t="s">
        <v>2621</v>
      </c>
      <c r="D80" s="9" t="s">
        <v>2619</v>
      </c>
    </row>
    <row r="81" spans="1:4" ht="15">
      <c r="A81" s="9" t="s">
        <v>2622</v>
      </c>
      <c r="B81" s="9" t="s">
        <v>901</v>
      </c>
      <c r="C81" s="9" t="s">
        <v>901</v>
      </c>
      <c r="D81" s="9" t="s">
        <v>2623</v>
      </c>
    </row>
    <row r="82" spans="1:4" ht="30">
      <c r="A82" s="9" t="s">
        <v>2624</v>
      </c>
      <c r="B82" s="9" t="s">
        <v>2626</v>
      </c>
      <c r="C82" s="9" t="s">
        <v>901</v>
      </c>
      <c r="D82" s="9" t="s">
        <v>2625</v>
      </c>
    </row>
    <row r="83" spans="1:4" ht="30">
      <c r="A83" s="9" t="s">
        <v>2627</v>
      </c>
      <c r="B83" s="9" t="s">
        <v>2629</v>
      </c>
      <c r="C83" s="9" t="s">
        <v>901</v>
      </c>
      <c r="D83" s="9" t="s">
        <v>2628</v>
      </c>
    </row>
    <row r="84" spans="1:4" ht="15">
      <c r="A84" s="9" t="s">
        <v>2630</v>
      </c>
      <c r="B84" s="9" t="s">
        <v>2633</v>
      </c>
      <c r="C84" s="9" t="s">
        <v>2631</v>
      </c>
      <c r="D84" s="9" t="s">
        <v>2632</v>
      </c>
    </row>
    <row r="85" spans="1:4" ht="15">
      <c r="A85" s="9" t="s">
        <v>2634</v>
      </c>
      <c r="B85" s="9" t="s">
        <v>901</v>
      </c>
      <c r="C85" s="9" t="s">
        <v>901</v>
      </c>
      <c r="D85" s="9" t="s">
        <v>2635</v>
      </c>
    </row>
    <row r="86" spans="1:4" ht="15">
      <c r="A86" s="9" t="s">
        <v>2636</v>
      </c>
      <c r="B86" s="9" t="s">
        <v>901</v>
      </c>
      <c r="C86" s="9" t="s">
        <v>901</v>
      </c>
      <c r="D86" s="9" t="s">
        <v>2635</v>
      </c>
    </row>
    <row r="87" spans="1:4" ht="15">
      <c r="A87" s="9" t="s">
        <v>2637</v>
      </c>
      <c r="B87" s="9" t="s">
        <v>2639</v>
      </c>
      <c r="C87" s="9" t="s">
        <v>2640</v>
      </c>
      <c r="D87" s="9" t="s">
        <v>2638</v>
      </c>
    </row>
    <row r="88" spans="1:4" ht="15">
      <c r="A88" s="9" t="s">
        <v>2641</v>
      </c>
      <c r="B88" s="9" t="s">
        <v>2644</v>
      </c>
      <c r="C88" s="9" t="s">
        <v>2642</v>
      </c>
      <c r="D88" s="9" t="s">
        <v>2643</v>
      </c>
    </row>
    <row r="89" spans="1:4" ht="15">
      <c r="A89" s="9" t="s">
        <v>2645</v>
      </c>
      <c r="B89" s="9" t="s">
        <v>2644</v>
      </c>
      <c r="C89" s="9" t="s">
        <v>2642</v>
      </c>
      <c r="D89" s="9" t="s">
        <v>2646</v>
      </c>
    </row>
    <row r="90" spans="1:4" ht="30">
      <c r="A90" s="9" t="s">
        <v>2647</v>
      </c>
      <c r="B90" s="9" t="s">
        <v>2649</v>
      </c>
      <c r="C90" s="9" t="s">
        <v>901</v>
      </c>
      <c r="D90" s="9" t="s">
        <v>2648</v>
      </c>
    </row>
    <row r="91" spans="1:4" ht="30">
      <c r="A91" s="9" t="s">
        <v>2650</v>
      </c>
      <c r="B91" s="9" t="s">
        <v>2649</v>
      </c>
      <c r="C91" s="9" t="s">
        <v>901</v>
      </c>
      <c r="D91" s="9" t="s">
        <v>2651</v>
      </c>
    </row>
    <row r="92" spans="1:4" ht="30">
      <c r="A92" s="9" t="s">
        <v>2652</v>
      </c>
      <c r="B92" s="9" t="s">
        <v>2654</v>
      </c>
      <c r="C92" s="9" t="s">
        <v>901</v>
      </c>
      <c r="D92" s="9" t="s">
        <v>2653</v>
      </c>
    </row>
    <row r="93" spans="1:4" ht="30">
      <c r="A93" s="9" t="s">
        <v>2655</v>
      </c>
      <c r="B93" s="9" t="s">
        <v>2654</v>
      </c>
      <c r="C93" s="9" t="s">
        <v>901</v>
      </c>
      <c r="D93" s="9" t="s">
        <v>2653</v>
      </c>
    </row>
    <row r="94" spans="1:4" ht="30">
      <c r="A94" s="9" t="s">
        <v>2656</v>
      </c>
      <c r="B94" s="9" t="s">
        <v>2658</v>
      </c>
      <c r="C94" s="9" t="s">
        <v>901</v>
      </c>
      <c r="D94" s="9" t="s">
        <v>2657</v>
      </c>
    </row>
    <row r="95" spans="1:4" ht="30">
      <c r="A95" s="9" t="s">
        <v>2659</v>
      </c>
      <c r="B95" s="9" t="s">
        <v>2658</v>
      </c>
      <c r="C95" s="9" t="s">
        <v>901</v>
      </c>
      <c r="D95" s="9" t="s">
        <v>2660</v>
      </c>
    </row>
    <row r="96" spans="1:4" ht="30">
      <c r="A96" s="9" t="s">
        <v>2661</v>
      </c>
      <c r="B96" s="9" t="s">
        <v>2664</v>
      </c>
      <c r="C96" s="9" t="s">
        <v>2662</v>
      </c>
      <c r="D96" s="9" t="s">
        <v>2663</v>
      </c>
    </row>
    <row r="97" spans="1:4" ht="30">
      <c r="A97" s="9" t="s">
        <v>2665</v>
      </c>
      <c r="B97" s="9" t="s">
        <v>2664</v>
      </c>
      <c r="C97" s="9" t="s">
        <v>2662</v>
      </c>
      <c r="D97" s="9" t="s">
        <v>2663</v>
      </c>
    </row>
    <row r="98" spans="1:4" ht="15">
      <c r="A98" s="9" t="s">
        <v>2666</v>
      </c>
      <c r="B98" s="9" t="s">
        <v>2669</v>
      </c>
      <c r="C98" s="9" t="s">
        <v>2667</v>
      </c>
      <c r="D98" s="9" t="s">
        <v>2668</v>
      </c>
    </row>
    <row r="99" spans="1:4" ht="15">
      <c r="A99" s="9" t="s">
        <v>2670</v>
      </c>
      <c r="B99" s="9" t="s">
        <v>2669</v>
      </c>
      <c r="C99" s="9" t="s">
        <v>2667</v>
      </c>
      <c r="D99" s="9" t="s">
        <v>2668</v>
      </c>
    </row>
    <row r="100" spans="1:4" ht="15">
      <c r="A100" s="9" t="s">
        <v>2671</v>
      </c>
      <c r="B100" s="9" t="s">
        <v>2611</v>
      </c>
      <c r="C100" s="9" t="s">
        <v>2609</v>
      </c>
      <c r="D100" s="9" t="s">
        <v>2672</v>
      </c>
    </row>
    <row r="101" spans="1:4" ht="15">
      <c r="A101" s="9" t="s">
        <v>2673</v>
      </c>
      <c r="B101" s="9" t="s">
        <v>2676</v>
      </c>
      <c r="C101" s="9" t="s">
        <v>2674</v>
      </c>
      <c r="D101" s="9" t="s">
        <v>2675</v>
      </c>
    </row>
    <row r="102" spans="1:4" ht="15">
      <c r="A102" s="9" t="s">
        <v>2677</v>
      </c>
      <c r="B102" s="9" t="s">
        <v>2679</v>
      </c>
      <c r="C102" s="9" t="s">
        <v>901</v>
      </c>
      <c r="D102" s="9" t="s">
        <v>2678</v>
      </c>
    </row>
    <row r="103" spans="1:4" ht="15">
      <c r="A103" s="9" t="s">
        <v>2680</v>
      </c>
      <c r="B103" s="9" t="s">
        <v>2682</v>
      </c>
      <c r="C103" s="9" t="s">
        <v>2683</v>
      </c>
      <c r="D103" s="9" t="s">
        <v>2681</v>
      </c>
    </row>
    <row r="104" spans="1:4" ht="30">
      <c r="A104" s="9" t="s">
        <v>2684</v>
      </c>
      <c r="B104" s="9" t="s">
        <v>2687</v>
      </c>
      <c r="C104" s="9" t="s">
        <v>2685</v>
      </c>
      <c r="D104" s="9" t="s">
        <v>2686</v>
      </c>
    </row>
    <row r="105" spans="1:4" ht="15">
      <c r="A105" s="9" t="s">
        <v>2688</v>
      </c>
      <c r="B105" s="9" t="s">
        <v>932</v>
      </c>
      <c r="C105" s="9" t="s">
        <v>930</v>
      </c>
      <c r="D105" s="9" t="s">
        <v>2689</v>
      </c>
    </row>
    <row r="106" spans="1:4" ht="30">
      <c r="A106" s="9" t="s">
        <v>2690</v>
      </c>
      <c r="B106" s="9" t="s">
        <v>2693</v>
      </c>
      <c r="C106" s="9" t="s">
        <v>2691</v>
      </c>
      <c r="D106" s="9" t="s">
        <v>2692</v>
      </c>
    </row>
    <row r="107" spans="1:4" ht="15">
      <c r="A107" s="9" t="s">
        <v>2694</v>
      </c>
      <c r="B107" s="9" t="s">
        <v>2697</v>
      </c>
      <c r="C107" s="9" t="s">
        <v>2695</v>
      </c>
      <c r="D107" s="9" t="s">
        <v>2696</v>
      </c>
    </row>
    <row r="108" spans="1:4" ht="15">
      <c r="A108" s="9" t="s">
        <v>2698</v>
      </c>
      <c r="B108" s="9" t="s">
        <v>2701</v>
      </c>
      <c r="C108" s="9" t="s">
        <v>2699</v>
      </c>
      <c r="D108" s="9" t="s">
        <v>2700</v>
      </c>
    </row>
    <row r="109" spans="1:4" ht="15">
      <c r="A109" s="9" t="s">
        <v>2702</v>
      </c>
      <c r="B109" s="9" t="s">
        <v>2705</v>
      </c>
      <c r="C109" s="9" t="s">
        <v>2703</v>
      </c>
      <c r="D109" s="9" t="s">
        <v>2704</v>
      </c>
    </row>
    <row r="110" spans="1:4" ht="15">
      <c r="A110" s="9" t="s">
        <v>2706</v>
      </c>
      <c r="B110" s="9" t="s">
        <v>991</v>
      </c>
      <c r="C110" s="9" t="s">
        <v>989</v>
      </c>
      <c r="D110" s="9" t="s">
        <v>2707</v>
      </c>
    </row>
    <row r="111" spans="1:4" ht="15">
      <c r="A111" s="9" t="s">
        <v>2708</v>
      </c>
      <c r="B111" s="9" t="s">
        <v>901</v>
      </c>
      <c r="C111" s="9" t="s">
        <v>901</v>
      </c>
      <c r="D111" s="9" t="s">
        <v>2709</v>
      </c>
    </row>
    <row r="112" spans="1:4" ht="15">
      <c r="A112" s="9" t="s">
        <v>2710</v>
      </c>
      <c r="B112" s="9" t="s">
        <v>2713</v>
      </c>
      <c r="C112" s="9" t="s">
        <v>2711</v>
      </c>
      <c r="D112" s="9" t="s">
        <v>2712</v>
      </c>
    </row>
    <row r="113" spans="1:4" ht="15">
      <c r="A113" s="9" t="s">
        <v>2714</v>
      </c>
      <c r="B113" s="9" t="s">
        <v>2717</v>
      </c>
      <c r="C113" s="9" t="s">
        <v>2715</v>
      </c>
      <c r="D113" s="9" t="s">
        <v>2716</v>
      </c>
    </row>
    <row r="114" spans="1:4" ht="30">
      <c r="A114" s="9" t="s">
        <v>2718</v>
      </c>
      <c r="B114" s="9" t="s">
        <v>2721</v>
      </c>
      <c r="C114" s="9" t="s">
        <v>2719</v>
      </c>
      <c r="D114" s="9" t="s">
        <v>2720</v>
      </c>
    </row>
    <row r="115" spans="1:4" ht="30">
      <c r="A115" s="9" t="s">
        <v>2722</v>
      </c>
      <c r="B115" s="9" t="s">
        <v>2721</v>
      </c>
      <c r="C115" s="9" t="s">
        <v>2719</v>
      </c>
      <c r="D115" s="9" t="s">
        <v>2723</v>
      </c>
    </row>
    <row r="116" spans="1:4" ht="30">
      <c r="A116" s="9" t="s">
        <v>2724</v>
      </c>
      <c r="B116" s="9" t="s">
        <v>2721</v>
      </c>
      <c r="C116" s="9" t="s">
        <v>2719</v>
      </c>
      <c r="D116" s="9" t="s">
        <v>2725</v>
      </c>
    </row>
    <row r="117" spans="1:4" ht="15">
      <c r="A117" s="9" t="s">
        <v>2726</v>
      </c>
      <c r="B117" s="9" t="s">
        <v>2729</v>
      </c>
      <c r="C117" s="9" t="s">
        <v>2727</v>
      </c>
      <c r="D117" s="9" t="s">
        <v>2728</v>
      </c>
    </row>
    <row r="118" spans="1:4" ht="15">
      <c r="A118" s="9" t="s">
        <v>2730</v>
      </c>
      <c r="B118" s="9" t="s">
        <v>2733</v>
      </c>
      <c r="C118" s="9" t="s">
        <v>2731</v>
      </c>
      <c r="D118" s="9" t="s">
        <v>2732</v>
      </c>
    </row>
    <row r="119" spans="1:4" ht="15">
      <c r="A119" s="9" t="s">
        <v>2734</v>
      </c>
      <c r="B119" s="9" t="s">
        <v>2733</v>
      </c>
      <c r="C119" s="9" t="s">
        <v>2731</v>
      </c>
      <c r="D119" s="9" t="s">
        <v>2735</v>
      </c>
    </row>
    <row r="120" spans="1:4" ht="30">
      <c r="A120" s="9" t="s">
        <v>2736</v>
      </c>
      <c r="B120" s="9" t="s">
        <v>2739</v>
      </c>
      <c r="C120" s="9" t="s">
        <v>2737</v>
      </c>
      <c r="D120" s="9" t="s">
        <v>2738</v>
      </c>
    </row>
    <row r="121" spans="1:4" ht="30">
      <c r="A121" s="9" t="s">
        <v>2740</v>
      </c>
      <c r="B121" s="9" t="s">
        <v>2743</v>
      </c>
      <c r="C121" s="9" t="s">
        <v>2741</v>
      </c>
      <c r="D121" s="9" t="s">
        <v>2742</v>
      </c>
    </row>
    <row r="122" spans="1:4" ht="15">
      <c r="A122" s="9" t="s">
        <v>2744</v>
      </c>
      <c r="B122" s="9" t="s">
        <v>2747</v>
      </c>
      <c r="C122" s="9" t="s">
        <v>2745</v>
      </c>
      <c r="D122" s="9" t="s">
        <v>2746</v>
      </c>
    </row>
    <row r="123" spans="1:4" ht="15">
      <c r="A123" s="9" t="s">
        <v>2748</v>
      </c>
      <c r="B123" s="9" t="s">
        <v>2751</v>
      </c>
      <c r="C123" s="9" t="s">
        <v>2749</v>
      </c>
      <c r="D123" s="9" t="s">
        <v>2750</v>
      </c>
    </row>
    <row r="124" spans="1:4" ht="15">
      <c r="A124" s="9" t="s">
        <v>2752</v>
      </c>
      <c r="B124" s="9" t="s">
        <v>967</v>
      </c>
      <c r="C124" s="9" t="s">
        <v>968</v>
      </c>
      <c r="D124" s="9" t="s">
        <v>2753</v>
      </c>
    </row>
    <row r="125" spans="1:4" ht="30">
      <c r="A125" s="9" t="s">
        <v>2754</v>
      </c>
      <c r="B125" s="9" t="s">
        <v>2757</v>
      </c>
      <c r="C125" s="9" t="s">
        <v>2755</v>
      </c>
      <c r="D125" s="9" t="s">
        <v>2756</v>
      </c>
    </row>
    <row r="126" spans="1:4" ht="15">
      <c r="A126" s="9" t="s">
        <v>2758</v>
      </c>
      <c r="B126" s="9" t="s">
        <v>967</v>
      </c>
      <c r="C126" s="9" t="s">
        <v>968</v>
      </c>
      <c r="D126" s="9" t="s">
        <v>2759</v>
      </c>
    </row>
    <row r="127" spans="1:4" ht="15">
      <c r="A127" s="9" t="s">
        <v>2760</v>
      </c>
      <c r="B127" s="9" t="s">
        <v>2763</v>
      </c>
      <c r="C127" s="9" t="s">
        <v>2761</v>
      </c>
      <c r="D127" s="9" t="s">
        <v>2762</v>
      </c>
    </row>
    <row r="128" spans="1:4" ht="15">
      <c r="A128" s="9" t="s">
        <v>2764</v>
      </c>
      <c r="B128" s="9" t="s">
        <v>2763</v>
      </c>
      <c r="C128" s="9" t="s">
        <v>2761</v>
      </c>
      <c r="D128" s="9" t="s">
        <v>2765</v>
      </c>
    </row>
    <row r="129" spans="1:4" ht="15">
      <c r="A129" s="9" t="s">
        <v>2766</v>
      </c>
      <c r="B129" s="9" t="s">
        <v>2769</v>
      </c>
      <c r="C129" s="9" t="s">
        <v>2767</v>
      </c>
      <c r="D129" s="9" t="s">
        <v>2768</v>
      </c>
    </row>
    <row r="130" spans="1:4" ht="15">
      <c r="A130" s="9" t="s">
        <v>2770</v>
      </c>
      <c r="B130" s="9" t="s">
        <v>2769</v>
      </c>
      <c r="C130" s="9" t="s">
        <v>2767</v>
      </c>
      <c r="D130" s="9" t="s">
        <v>2771</v>
      </c>
    </row>
    <row r="131" spans="1:4" ht="15">
      <c r="A131" s="9" t="s">
        <v>2772</v>
      </c>
      <c r="B131" s="9" t="s">
        <v>2775</v>
      </c>
      <c r="C131" s="9" t="s">
        <v>2773</v>
      </c>
      <c r="D131" s="9" t="s">
        <v>2774</v>
      </c>
    </row>
    <row r="132" spans="1:4" ht="30">
      <c r="A132" s="9" t="s">
        <v>2776</v>
      </c>
      <c r="B132" s="9" t="s">
        <v>2779</v>
      </c>
      <c r="C132" s="9" t="s">
        <v>2777</v>
      </c>
      <c r="D132" s="9" t="s">
        <v>2778</v>
      </c>
    </row>
    <row r="133" spans="1:4" ht="15">
      <c r="A133" s="9" t="s">
        <v>2780</v>
      </c>
      <c r="B133" s="9" t="s">
        <v>2783</v>
      </c>
      <c r="C133" s="9" t="s">
        <v>2781</v>
      </c>
      <c r="D133" s="9" t="s">
        <v>2782</v>
      </c>
    </row>
    <row r="134" spans="1:4" ht="15">
      <c r="A134" s="9" t="s">
        <v>2784</v>
      </c>
      <c r="B134" s="9" t="s">
        <v>2787</v>
      </c>
      <c r="C134" s="9" t="s">
        <v>2785</v>
      </c>
      <c r="D134" s="9" t="s">
        <v>2786</v>
      </c>
    </row>
    <row r="135" spans="1:4" ht="15">
      <c r="A135" s="9" t="s">
        <v>2788</v>
      </c>
      <c r="B135" s="9" t="s">
        <v>2787</v>
      </c>
      <c r="C135" s="9" t="s">
        <v>2785</v>
      </c>
      <c r="D135" s="9" t="s">
        <v>2789</v>
      </c>
    </row>
    <row r="136" spans="1:4" ht="30">
      <c r="A136" s="9" t="s">
        <v>2790</v>
      </c>
      <c r="B136" s="9" t="s">
        <v>2792</v>
      </c>
      <c r="C136" s="9" t="s">
        <v>2793</v>
      </c>
      <c r="D136" s="9" t="s">
        <v>2791</v>
      </c>
    </row>
    <row r="137" spans="1:4" ht="30">
      <c r="A137" s="9" t="s">
        <v>2794</v>
      </c>
      <c r="B137" s="9" t="s">
        <v>2792</v>
      </c>
      <c r="C137" s="9" t="s">
        <v>2793</v>
      </c>
      <c r="D137" s="9" t="s">
        <v>2795</v>
      </c>
    </row>
    <row r="138" spans="1:4" ht="30">
      <c r="A138" s="9" t="s">
        <v>2796</v>
      </c>
      <c r="B138" s="9" t="s">
        <v>2792</v>
      </c>
      <c r="C138" s="9" t="s">
        <v>2793</v>
      </c>
      <c r="D138" s="9" t="s">
        <v>2797</v>
      </c>
    </row>
    <row r="139" spans="1:4" ht="15">
      <c r="A139" s="9" t="s">
        <v>2798</v>
      </c>
      <c r="B139" s="9" t="s">
        <v>2801</v>
      </c>
      <c r="C139" s="9" t="s">
        <v>2799</v>
      </c>
      <c r="D139" s="9" t="s">
        <v>2800</v>
      </c>
    </row>
    <row r="140" spans="1:4" ht="15">
      <c r="A140" s="9" t="s">
        <v>2802</v>
      </c>
      <c r="B140" s="9" t="s">
        <v>2805</v>
      </c>
      <c r="C140" s="9" t="s">
        <v>2803</v>
      </c>
      <c r="D140" s="9" t="s">
        <v>2804</v>
      </c>
    </row>
    <row r="141" spans="1:4" ht="15">
      <c r="A141" s="9" t="s">
        <v>2806</v>
      </c>
      <c r="B141" s="9" t="s">
        <v>2713</v>
      </c>
      <c r="C141" s="9" t="s">
        <v>2711</v>
      </c>
      <c r="D141" s="9" t="s">
        <v>2807</v>
      </c>
    </row>
    <row r="142" spans="1:4" ht="15">
      <c r="A142" s="9" t="s">
        <v>2808</v>
      </c>
      <c r="B142" s="9" t="s">
        <v>2811</v>
      </c>
      <c r="C142" s="9" t="s">
        <v>2809</v>
      </c>
      <c r="D142" s="9" t="s">
        <v>2810</v>
      </c>
    </row>
    <row r="143" spans="1:4" ht="15">
      <c r="A143" s="9" t="s">
        <v>2812</v>
      </c>
      <c r="B143" s="9" t="s">
        <v>2815</v>
      </c>
      <c r="C143" s="9" t="s">
        <v>2813</v>
      </c>
      <c r="D143" s="9" t="s">
        <v>2814</v>
      </c>
    </row>
    <row r="144" spans="1:4" ht="15">
      <c r="A144" s="9" t="s">
        <v>2816</v>
      </c>
      <c r="B144" s="9" t="s">
        <v>2815</v>
      </c>
      <c r="C144" s="9" t="s">
        <v>2813</v>
      </c>
      <c r="D144" s="9" t="s">
        <v>2817</v>
      </c>
    </row>
    <row r="145" spans="1:4" ht="30">
      <c r="A145" s="9" t="s">
        <v>2818</v>
      </c>
      <c r="B145" s="9" t="s">
        <v>2821</v>
      </c>
      <c r="C145" s="9" t="s">
        <v>2819</v>
      </c>
      <c r="D145" s="9" t="s">
        <v>2820</v>
      </c>
    </row>
    <row r="146" spans="1:4" ht="30">
      <c r="A146" s="9" t="s">
        <v>2822</v>
      </c>
      <c r="B146" s="9" t="s">
        <v>2821</v>
      </c>
      <c r="C146" s="9" t="s">
        <v>2819</v>
      </c>
      <c r="D146" s="9" t="s">
        <v>2823</v>
      </c>
    </row>
    <row r="147" spans="1:4" ht="45">
      <c r="A147" s="9" t="s">
        <v>2824</v>
      </c>
      <c r="B147" s="9" t="s">
        <v>2827</v>
      </c>
      <c r="C147" s="9" t="s">
        <v>2825</v>
      </c>
      <c r="D147" s="9" t="s">
        <v>2826</v>
      </c>
    </row>
    <row r="148" spans="1:4" ht="15">
      <c r="A148" s="9" t="s">
        <v>2828</v>
      </c>
      <c r="B148" s="9" t="s">
        <v>2830</v>
      </c>
      <c r="C148" s="9" t="s">
        <v>2831</v>
      </c>
      <c r="D148" s="9" t="s">
        <v>2829</v>
      </c>
    </row>
    <row r="149" spans="1:4" ht="15">
      <c r="A149" s="9" t="s">
        <v>2832</v>
      </c>
      <c r="B149" s="9" t="s">
        <v>2835</v>
      </c>
      <c r="C149" s="9" t="s">
        <v>2833</v>
      </c>
      <c r="D149" s="9" t="s">
        <v>2834</v>
      </c>
    </row>
    <row r="150" spans="1:4" ht="15">
      <c r="A150" s="9" t="s">
        <v>2836</v>
      </c>
      <c r="B150" s="9" t="s">
        <v>2839</v>
      </c>
      <c r="C150" s="9" t="s">
        <v>2837</v>
      </c>
      <c r="D150" s="9" t="s">
        <v>2838</v>
      </c>
    </row>
    <row r="151" spans="1:4" ht="30">
      <c r="A151" s="9" t="s">
        <v>2840</v>
      </c>
      <c r="B151" s="9" t="s">
        <v>2843</v>
      </c>
      <c r="C151" s="9" t="s">
        <v>2841</v>
      </c>
      <c r="D151" s="9" t="s">
        <v>2842</v>
      </c>
    </row>
    <row r="152" spans="1:4" ht="15">
      <c r="A152" s="9" t="s">
        <v>2844</v>
      </c>
      <c r="B152" s="9" t="s">
        <v>2847</v>
      </c>
      <c r="C152" s="9" t="s">
        <v>2845</v>
      </c>
      <c r="D152" s="9" t="s">
        <v>2846</v>
      </c>
    </row>
    <row r="153" spans="1:4" ht="15">
      <c r="A153" s="9" t="s">
        <v>2848</v>
      </c>
      <c r="B153" s="9" t="s">
        <v>2851</v>
      </c>
      <c r="C153" s="9" t="s">
        <v>2849</v>
      </c>
      <c r="D153" s="9" t="s">
        <v>2850</v>
      </c>
    </row>
    <row r="154" spans="1:4" ht="15">
      <c r="A154" s="9" t="s">
        <v>2852</v>
      </c>
      <c r="B154" s="9" t="s">
        <v>2855</v>
      </c>
      <c r="C154" s="9" t="s">
        <v>2853</v>
      </c>
      <c r="D154" s="9" t="s">
        <v>2854</v>
      </c>
    </row>
    <row r="155" spans="1:4" ht="45">
      <c r="A155" s="9" t="s">
        <v>2856</v>
      </c>
      <c r="B155" s="9" t="s">
        <v>2859</v>
      </c>
      <c r="C155" s="9" t="s">
        <v>2857</v>
      </c>
      <c r="D155" s="9" t="s">
        <v>2858</v>
      </c>
    </row>
    <row r="156" spans="1:4" ht="15">
      <c r="A156" s="9" t="s">
        <v>2860</v>
      </c>
      <c r="B156" s="9" t="s">
        <v>2863</v>
      </c>
      <c r="C156" s="9" t="s">
        <v>2861</v>
      </c>
      <c r="D156" s="9" t="s">
        <v>2862</v>
      </c>
    </row>
    <row r="157" spans="1:4" ht="45">
      <c r="A157" s="9" t="s">
        <v>2864</v>
      </c>
      <c r="B157" s="9" t="s">
        <v>2867</v>
      </c>
      <c r="C157" s="9" t="s">
        <v>2865</v>
      </c>
      <c r="D157" s="9" t="s">
        <v>2866</v>
      </c>
    </row>
    <row r="158" spans="1:4" ht="15">
      <c r="A158" s="9" t="s">
        <v>2868</v>
      </c>
      <c r="B158" s="9" t="s">
        <v>901</v>
      </c>
      <c r="C158" s="9" t="s">
        <v>901</v>
      </c>
      <c r="D158" s="9" t="s">
        <v>2869</v>
      </c>
    </row>
    <row r="159" spans="1:4" ht="15">
      <c r="A159" s="9" t="s">
        <v>2870</v>
      </c>
      <c r="B159" s="9" t="s">
        <v>2872</v>
      </c>
      <c r="C159" s="9" t="s">
        <v>2873</v>
      </c>
      <c r="D159" s="9" t="s">
        <v>2871</v>
      </c>
    </row>
    <row r="160" spans="1:4" ht="15">
      <c r="A160" s="9" t="s">
        <v>2874</v>
      </c>
      <c r="B160" s="9" t="s">
        <v>2644</v>
      </c>
      <c r="C160" s="9" t="s">
        <v>2642</v>
      </c>
      <c r="D160" s="9" t="s">
        <v>2875</v>
      </c>
    </row>
    <row r="161" spans="1:4" ht="15">
      <c r="A161" s="9" t="s">
        <v>2876</v>
      </c>
      <c r="B161" s="9" t="s">
        <v>2879</v>
      </c>
      <c r="C161" s="9" t="s">
        <v>2877</v>
      </c>
      <c r="D161" s="9" t="s">
        <v>2878</v>
      </c>
    </row>
    <row r="162" spans="1:4" ht="30">
      <c r="A162" s="9" t="s">
        <v>2880</v>
      </c>
      <c r="B162" s="9" t="s">
        <v>2883</v>
      </c>
      <c r="C162" s="9" t="s">
        <v>2881</v>
      </c>
      <c r="D162" s="9" t="s">
        <v>2882</v>
      </c>
    </row>
    <row r="163" spans="1:4" ht="15">
      <c r="A163" s="9" t="s">
        <v>2884</v>
      </c>
      <c r="B163" s="9" t="s">
        <v>2887</v>
      </c>
      <c r="C163" s="9" t="s">
        <v>2885</v>
      </c>
      <c r="D163" s="9" t="s">
        <v>2886</v>
      </c>
    </row>
    <row r="164" spans="1:4" ht="15">
      <c r="A164" s="9" t="s">
        <v>2888</v>
      </c>
      <c r="B164" s="9" t="s">
        <v>2887</v>
      </c>
      <c r="C164" s="9" t="s">
        <v>2885</v>
      </c>
      <c r="D164" s="9" t="s">
        <v>2889</v>
      </c>
    </row>
    <row r="165" spans="1:4" ht="30">
      <c r="A165" s="9" t="s">
        <v>2890</v>
      </c>
      <c r="B165" s="9" t="s">
        <v>2893</v>
      </c>
      <c r="C165" s="9" t="s">
        <v>2891</v>
      </c>
      <c r="D165" s="9" t="s">
        <v>2892</v>
      </c>
    </row>
    <row r="166" spans="1:4" ht="30">
      <c r="A166" s="9" t="s">
        <v>2894</v>
      </c>
      <c r="B166" s="9" t="s">
        <v>2897</v>
      </c>
      <c r="C166" s="9" t="s">
        <v>2895</v>
      </c>
      <c r="D166" s="9" t="s">
        <v>2896</v>
      </c>
    </row>
    <row r="167" spans="1:4" ht="15">
      <c r="A167" s="9" t="s">
        <v>2898</v>
      </c>
      <c r="B167" s="9" t="s">
        <v>2901</v>
      </c>
      <c r="C167" s="9" t="s">
        <v>2899</v>
      </c>
      <c r="D167" s="9" t="s">
        <v>2900</v>
      </c>
    </row>
    <row r="168" spans="1:4" ht="15">
      <c r="A168" s="9" t="s">
        <v>2902</v>
      </c>
      <c r="B168" s="9" t="s">
        <v>2901</v>
      </c>
      <c r="C168" s="9" t="s">
        <v>2899</v>
      </c>
      <c r="D168" s="9" t="s">
        <v>2903</v>
      </c>
    </row>
    <row r="169" spans="1:4" ht="30">
      <c r="A169" s="9" t="s">
        <v>2904</v>
      </c>
      <c r="B169" s="9" t="s">
        <v>2907</v>
      </c>
      <c r="C169" s="9" t="s">
        <v>2905</v>
      </c>
      <c r="D169" s="9" t="s">
        <v>2906</v>
      </c>
    </row>
    <row r="170" spans="1:4" ht="30">
      <c r="A170" s="9" t="s">
        <v>2908</v>
      </c>
      <c r="B170" s="9" t="s">
        <v>2907</v>
      </c>
      <c r="C170" s="9" t="s">
        <v>2905</v>
      </c>
      <c r="D170" s="9" t="s">
        <v>2909</v>
      </c>
    </row>
    <row r="171" spans="1:4" ht="30">
      <c r="A171" s="9" t="s">
        <v>2910</v>
      </c>
      <c r="B171" s="9" t="s">
        <v>2913</v>
      </c>
      <c r="C171" s="9" t="s">
        <v>2911</v>
      </c>
      <c r="D171" s="9" t="s">
        <v>2912</v>
      </c>
    </row>
    <row r="172" spans="1:4" ht="15">
      <c r="A172" s="9" t="s">
        <v>2914</v>
      </c>
      <c r="B172" s="9" t="s">
        <v>0</v>
      </c>
      <c r="C172" s="9" t="s">
        <v>2915</v>
      </c>
      <c r="D172" s="9" t="s">
        <v>2916</v>
      </c>
    </row>
    <row r="173" spans="1:4" ht="15">
      <c r="A173" s="9" t="s">
        <v>1</v>
      </c>
      <c r="B173" s="9" t="s">
        <v>4</v>
      </c>
      <c r="C173" s="9" t="s">
        <v>2</v>
      </c>
      <c r="D173" s="9" t="s">
        <v>3</v>
      </c>
    </row>
    <row r="174" spans="1:4" ht="30">
      <c r="A174" s="9" t="s">
        <v>5</v>
      </c>
      <c r="B174" s="9" t="s">
        <v>8</v>
      </c>
      <c r="C174" s="9" t="s">
        <v>6</v>
      </c>
      <c r="D174" s="9" t="s">
        <v>7</v>
      </c>
    </row>
    <row r="175" spans="1:4" ht="15">
      <c r="A175" s="9" t="s">
        <v>9</v>
      </c>
      <c r="B175" s="9" t="s">
        <v>12</v>
      </c>
      <c r="C175" s="9" t="s">
        <v>10</v>
      </c>
      <c r="D175" s="9" t="s">
        <v>11</v>
      </c>
    </row>
    <row r="176" spans="1:4" ht="15">
      <c r="A176" s="9" t="s">
        <v>13</v>
      </c>
      <c r="B176" s="9" t="s">
        <v>16</v>
      </c>
      <c r="C176" s="9" t="s">
        <v>14</v>
      </c>
      <c r="D176" s="9" t="s">
        <v>15</v>
      </c>
    </row>
    <row r="177" spans="1:4" ht="15">
      <c r="A177" s="9" t="s">
        <v>17</v>
      </c>
      <c r="B177" s="9" t="s">
        <v>16</v>
      </c>
      <c r="C177" s="9" t="s">
        <v>14</v>
      </c>
      <c r="D177" s="9" t="s">
        <v>18</v>
      </c>
    </row>
    <row r="178" spans="1:4" ht="15">
      <c r="A178" s="9" t="s">
        <v>19</v>
      </c>
      <c r="B178" s="9" t="s">
        <v>16</v>
      </c>
      <c r="C178" s="9" t="s">
        <v>14</v>
      </c>
      <c r="D178" s="9" t="s">
        <v>20</v>
      </c>
    </row>
    <row r="179" spans="1:4" ht="15">
      <c r="A179" s="9" t="s">
        <v>21</v>
      </c>
      <c r="B179" s="9" t="s">
        <v>24</v>
      </c>
      <c r="C179" s="9" t="s">
        <v>22</v>
      </c>
      <c r="D179" s="9" t="s">
        <v>23</v>
      </c>
    </row>
    <row r="180" spans="1:4" ht="15">
      <c r="A180" s="9" t="s">
        <v>25</v>
      </c>
      <c r="B180" s="9" t="s">
        <v>24</v>
      </c>
      <c r="C180" s="9" t="s">
        <v>22</v>
      </c>
      <c r="D180" s="9" t="s">
        <v>26</v>
      </c>
    </row>
    <row r="181" spans="1:4" ht="15">
      <c r="A181" s="9" t="s">
        <v>27</v>
      </c>
      <c r="B181" s="9" t="s">
        <v>30</v>
      </c>
      <c r="C181" s="9" t="s">
        <v>28</v>
      </c>
      <c r="D181" s="9" t="s">
        <v>29</v>
      </c>
    </row>
    <row r="182" spans="1:4" ht="15">
      <c r="A182" s="9" t="s">
        <v>31</v>
      </c>
      <c r="B182" s="9" t="s">
        <v>995</v>
      </c>
      <c r="C182" s="9" t="s">
        <v>993</v>
      </c>
      <c r="D182" s="9" t="s">
        <v>32</v>
      </c>
    </row>
    <row r="183" spans="1:4" ht="15">
      <c r="A183" s="9" t="s">
        <v>33</v>
      </c>
      <c r="B183" s="9" t="s">
        <v>36</v>
      </c>
      <c r="C183" s="9" t="s">
        <v>34</v>
      </c>
      <c r="D183" s="9" t="s">
        <v>35</v>
      </c>
    </row>
    <row r="184" spans="1:4" ht="15">
      <c r="A184" s="9" t="s">
        <v>37</v>
      </c>
      <c r="B184" s="9" t="s">
        <v>40</v>
      </c>
      <c r="C184" s="9" t="s">
        <v>38</v>
      </c>
      <c r="D184" s="9" t="s">
        <v>39</v>
      </c>
    </row>
    <row r="185" spans="1:4" ht="15">
      <c r="A185" s="9" t="s">
        <v>41</v>
      </c>
      <c r="B185" s="9" t="s">
        <v>40</v>
      </c>
      <c r="C185" s="9" t="s">
        <v>38</v>
      </c>
      <c r="D185" s="9" t="s">
        <v>42</v>
      </c>
    </row>
    <row r="186" spans="1:4" ht="30">
      <c r="A186" s="9" t="s">
        <v>43</v>
      </c>
      <c r="B186" s="9" t="s">
        <v>46</v>
      </c>
      <c r="C186" s="9" t="s">
        <v>44</v>
      </c>
      <c r="D186" s="9" t="s">
        <v>45</v>
      </c>
    </row>
    <row r="187" spans="1:4" ht="30">
      <c r="A187" s="9" t="s">
        <v>47</v>
      </c>
      <c r="B187" s="9" t="s">
        <v>46</v>
      </c>
      <c r="C187" s="9" t="s">
        <v>44</v>
      </c>
      <c r="D187" s="9" t="s">
        <v>48</v>
      </c>
    </row>
    <row r="188" spans="1:4" ht="30">
      <c r="A188" s="9" t="s">
        <v>49</v>
      </c>
      <c r="B188" s="9" t="s">
        <v>46</v>
      </c>
      <c r="C188" s="9" t="s">
        <v>44</v>
      </c>
      <c r="D188" s="9" t="s">
        <v>50</v>
      </c>
    </row>
    <row r="189" spans="1:4" ht="15">
      <c r="A189" s="9" t="s">
        <v>51</v>
      </c>
      <c r="B189" s="9" t="s">
        <v>1050</v>
      </c>
      <c r="C189" s="9" t="s">
        <v>1048</v>
      </c>
      <c r="D189" s="9" t="s">
        <v>52</v>
      </c>
    </row>
    <row r="190" spans="1:4" ht="30">
      <c r="A190" s="9" t="s">
        <v>53</v>
      </c>
      <c r="B190" s="9" t="s">
        <v>56</v>
      </c>
      <c r="C190" s="9" t="s">
        <v>54</v>
      </c>
      <c r="D190" s="9" t="s">
        <v>55</v>
      </c>
    </row>
    <row r="191" spans="1:4" ht="30">
      <c r="A191" s="9" t="s">
        <v>57</v>
      </c>
      <c r="B191" s="9" t="s">
        <v>60</v>
      </c>
      <c r="C191" s="9" t="s">
        <v>58</v>
      </c>
      <c r="D191" s="9" t="s">
        <v>59</v>
      </c>
    </row>
    <row r="192" spans="1:4" ht="15">
      <c r="A192" s="9" t="s">
        <v>61</v>
      </c>
      <c r="B192" s="9" t="s">
        <v>64</v>
      </c>
      <c r="C192" s="9" t="s">
        <v>62</v>
      </c>
      <c r="D192" s="9" t="s">
        <v>63</v>
      </c>
    </row>
    <row r="193" spans="1:4" ht="15">
      <c r="A193" s="9" t="s">
        <v>65</v>
      </c>
      <c r="B193" s="9" t="s">
        <v>2676</v>
      </c>
      <c r="C193" s="9" t="s">
        <v>2674</v>
      </c>
      <c r="D193" s="9" t="s">
        <v>66</v>
      </c>
    </row>
    <row r="194" spans="1:4" ht="15">
      <c r="A194" s="9" t="s">
        <v>67</v>
      </c>
      <c r="B194" s="9" t="s">
        <v>70</v>
      </c>
      <c r="C194" s="9" t="s">
        <v>68</v>
      </c>
      <c r="D194" s="9" t="s">
        <v>69</v>
      </c>
    </row>
    <row r="195" spans="1:4" ht="15">
      <c r="A195" s="9" t="s">
        <v>71</v>
      </c>
      <c r="B195" s="9" t="s">
        <v>74</v>
      </c>
      <c r="C195" s="9" t="s">
        <v>72</v>
      </c>
      <c r="D195" s="9" t="s">
        <v>73</v>
      </c>
    </row>
    <row r="196" spans="1:4" ht="30">
      <c r="A196" s="9" t="s">
        <v>75</v>
      </c>
      <c r="B196" s="9" t="s">
        <v>78</v>
      </c>
      <c r="C196" s="9" t="s">
        <v>76</v>
      </c>
      <c r="D196" s="9" t="s">
        <v>77</v>
      </c>
    </row>
    <row r="197" spans="1:4" ht="15">
      <c r="A197" s="9" t="s">
        <v>79</v>
      </c>
      <c r="B197" s="9" t="s">
        <v>82</v>
      </c>
      <c r="C197" s="9" t="s">
        <v>80</v>
      </c>
      <c r="D197" s="9" t="s">
        <v>81</v>
      </c>
    </row>
    <row r="198" spans="1:4" ht="15">
      <c r="A198" s="9" t="s">
        <v>83</v>
      </c>
      <c r="B198" s="9" t="s">
        <v>1007</v>
      </c>
      <c r="C198" s="9" t="s">
        <v>1005</v>
      </c>
      <c r="D198" s="9" t="s">
        <v>84</v>
      </c>
    </row>
    <row r="199" spans="1:4" ht="60">
      <c r="A199" s="9" t="s">
        <v>85</v>
      </c>
      <c r="B199" s="9" t="s">
        <v>88</v>
      </c>
      <c r="C199" s="9" t="s">
        <v>86</v>
      </c>
      <c r="D199" s="9" t="s">
        <v>87</v>
      </c>
    </row>
    <row r="200" spans="1:4" ht="15">
      <c r="A200" s="9" t="s">
        <v>89</v>
      </c>
      <c r="B200" s="9" t="s">
        <v>92</v>
      </c>
      <c r="C200" s="9" t="s">
        <v>90</v>
      </c>
      <c r="D200" s="9" t="s">
        <v>91</v>
      </c>
    </row>
    <row r="201" spans="1:4" ht="15">
      <c r="A201" s="9" t="s">
        <v>93</v>
      </c>
      <c r="B201" s="9" t="s">
        <v>96</v>
      </c>
      <c r="C201" s="9" t="s">
        <v>94</v>
      </c>
      <c r="D201" s="9" t="s">
        <v>95</v>
      </c>
    </row>
    <row r="202" spans="1:4" ht="15">
      <c r="A202" s="9" t="s">
        <v>97</v>
      </c>
      <c r="B202" s="9" t="s">
        <v>96</v>
      </c>
      <c r="C202" s="9" t="s">
        <v>94</v>
      </c>
      <c r="D202" s="9" t="s">
        <v>98</v>
      </c>
    </row>
    <row r="203" spans="1:4" ht="30">
      <c r="A203" s="9" t="s">
        <v>99</v>
      </c>
      <c r="B203" s="9" t="s">
        <v>102</v>
      </c>
      <c r="C203" s="9" t="s">
        <v>100</v>
      </c>
      <c r="D203" s="9" t="s">
        <v>101</v>
      </c>
    </row>
    <row r="204" spans="1:4" ht="15">
      <c r="A204" s="9" t="s">
        <v>103</v>
      </c>
      <c r="B204" s="9" t="s">
        <v>905</v>
      </c>
      <c r="C204" s="9" t="s">
        <v>903</v>
      </c>
      <c r="D204" s="9" t="s">
        <v>904</v>
      </c>
    </row>
    <row r="205" spans="1:4" ht="15">
      <c r="A205" s="9" t="s">
        <v>104</v>
      </c>
      <c r="B205" s="9" t="s">
        <v>107</v>
      </c>
      <c r="C205" s="9" t="s">
        <v>105</v>
      </c>
      <c r="D205" s="9" t="s">
        <v>106</v>
      </c>
    </row>
    <row r="206" spans="1:4" ht="30">
      <c r="A206" s="9" t="s">
        <v>108</v>
      </c>
      <c r="B206" s="9" t="s">
        <v>111</v>
      </c>
      <c r="C206" s="9" t="s">
        <v>109</v>
      </c>
      <c r="D206" s="9" t="s">
        <v>110</v>
      </c>
    </row>
    <row r="207" spans="1:4" ht="15">
      <c r="A207" s="9" t="s">
        <v>112</v>
      </c>
      <c r="B207" s="9" t="s">
        <v>115</v>
      </c>
      <c r="C207" s="9" t="s">
        <v>113</v>
      </c>
      <c r="D207" s="9" t="s">
        <v>114</v>
      </c>
    </row>
    <row r="208" spans="1:4" ht="15">
      <c r="A208" s="9" t="s">
        <v>116</v>
      </c>
      <c r="B208" s="9" t="s">
        <v>119</v>
      </c>
      <c r="C208" s="9" t="s">
        <v>117</v>
      </c>
      <c r="D208" s="9" t="s">
        <v>118</v>
      </c>
    </row>
    <row r="209" spans="1:4" ht="30">
      <c r="A209" s="9" t="s">
        <v>120</v>
      </c>
      <c r="B209" s="9" t="s">
        <v>123</v>
      </c>
      <c r="C209" s="9" t="s">
        <v>121</v>
      </c>
      <c r="D209" s="9" t="s">
        <v>122</v>
      </c>
    </row>
    <row r="210" spans="1:4" ht="30">
      <c r="A210" s="9" t="s">
        <v>124</v>
      </c>
      <c r="B210" s="9" t="s">
        <v>127</v>
      </c>
      <c r="C210" s="9" t="s">
        <v>125</v>
      </c>
      <c r="D210" s="9" t="s">
        <v>126</v>
      </c>
    </row>
    <row r="211" spans="1:4" ht="30">
      <c r="A211" s="9" t="s">
        <v>128</v>
      </c>
      <c r="B211" s="9" t="s">
        <v>131</v>
      </c>
      <c r="C211" s="9" t="s">
        <v>129</v>
      </c>
      <c r="D211" s="9" t="s">
        <v>130</v>
      </c>
    </row>
    <row r="212" spans="1:4" ht="15">
      <c r="A212" s="9" t="s">
        <v>132</v>
      </c>
      <c r="B212" s="9" t="s">
        <v>2590</v>
      </c>
      <c r="C212" s="9" t="s">
        <v>2591</v>
      </c>
      <c r="D212" s="9" t="s">
        <v>133</v>
      </c>
    </row>
    <row r="213" spans="1:4" ht="15">
      <c r="A213" s="9" t="s">
        <v>134</v>
      </c>
      <c r="B213" s="9" t="s">
        <v>2590</v>
      </c>
      <c r="C213" s="9" t="s">
        <v>2591</v>
      </c>
      <c r="D213" s="9" t="s">
        <v>135</v>
      </c>
    </row>
    <row r="214" spans="1:4" ht="30">
      <c r="A214" s="9" t="s">
        <v>136</v>
      </c>
      <c r="B214" s="9" t="s">
        <v>139</v>
      </c>
      <c r="C214" s="9" t="s">
        <v>137</v>
      </c>
      <c r="D214" s="9" t="s">
        <v>138</v>
      </c>
    </row>
    <row r="215" spans="1:4" ht="15">
      <c r="A215" s="9" t="s">
        <v>140</v>
      </c>
      <c r="B215" s="9" t="s">
        <v>143</v>
      </c>
      <c r="C215" s="9" t="s">
        <v>141</v>
      </c>
      <c r="D215" s="9" t="s">
        <v>142</v>
      </c>
    </row>
    <row r="216" spans="1:4" ht="15">
      <c r="A216" s="9" t="s">
        <v>144</v>
      </c>
      <c r="B216" s="9" t="s">
        <v>147</v>
      </c>
      <c r="C216" s="9" t="s">
        <v>145</v>
      </c>
      <c r="D216" s="9" t="s">
        <v>146</v>
      </c>
    </row>
    <row r="217" spans="1:4" ht="15">
      <c r="A217" s="9" t="s">
        <v>148</v>
      </c>
      <c r="B217" s="9" t="s">
        <v>151</v>
      </c>
      <c r="C217" s="9" t="s">
        <v>149</v>
      </c>
      <c r="D217" s="9" t="s">
        <v>150</v>
      </c>
    </row>
    <row r="218" spans="1:4" ht="30">
      <c r="A218" s="9" t="s">
        <v>152</v>
      </c>
      <c r="B218" s="9" t="s">
        <v>155</v>
      </c>
      <c r="C218" s="9" t="s">
        <v>153</v>
      </c>
      <c r="D218" s="9" t="s">
        <v>154</v>
      </c>
    </row>
    <row r="219" spans="1:4" ht="30">
      <c r="A219" s="9" t="s">
        <v>156</v>
      </c>
      <c r="B219" s="9" t="s">
        <v>155</v>
      </c>
      <c r="C219" s="9" t="s">
        <v>153</v>
      </c>
      <c r="D219" s="9" t="s">
        <v>157</v>
      </c>
    </row>
    <row r="220" spans="1:4" ht="30">
      <c r="A220" s="9" t="s">
        <v>158</v>
      </c>
      <c r="B220" s="9" t="s">
        <v>155</v>
      </c>
      <c r="C220" s="9" t="s">
        <v>153</v>
      </c>
      <c r="D220" s="9" t="s">
        <v>159</v>
      </c>
    </row>
    <row r="221" spans="1:4" ht="15">
      <c r="A221" s="9" t="s">
        <v>160</v>
      </c>
      <c r="B221" s="9" t="s">
        <v>2639</v>
      </c>
      <c r="C221" s="9" t="s">
        <v>2640</v>
      </c>
      <c r="D221" s="9" t="s">
        <v>161</v>
      </c>
    </row>
    <row r="222" spans="1:4" ht="45">
      <c r="A222" s="9" t="s">
        <v>162</v>
      </c>
      <c r="B222" s="9" t="s">
        <v>165</v>
      </c>
      <c r="C222" s="9" t="s">
        <v>163</v>
      </c>
      <c r="D222" s="9" t="s">
        <v>164</v>
      </c>
    </row>
    <row r="223" spans="1:4" ht="15">
      <c r="A223" s="9" t="s">
        <v>166</v>
      </c>
      <c r="B223" s="9" t="s">
        <v>1023</v>
      </c>
      <c r="C223" s="9" t="s">
        <v>1024</v>
      </c>
      <c r="D223" s="9" t="s">
        <v>167</v>
      </c>
    </row>
    <row r="224" spans="1:4" ht="15">
      <c r="A224" s="9" t="s">
        <v>168</v>
      </c>
      <c r="B224" s="9" t="s">
        <v>1036</v>
      </c>
      <c r="C224" s="9" t="s">
        <v>1037</v>
      </c>
      <c r="D224" s="9" t="s">
        <v>169</v>
      </c>
    </row>
    <row r="225" spans="1:4" ht="15">
      <c r="A225" s="9" t="s">
        <v>170</v>
      </c>
      <c r="B225" s="9" t="s">
        <v>173</v>
      </c>
      <c r="C225" s="9" t="s">
        <v>171</v>
      </c>
      <c r="D225" s="9" t="s">
        <v>172</v>
      </c>
    </row>
    <row r="226" spans="1:4" ht="15">
      <c r="A226" s="9" t="s">
        <v>174</v>
      </c>
      <c r="B226" s="9" t="s">
        <v>1013</v>
      </c>
      <c r="C226" s="9" t="s">
        <v>1014</v>
      </c>
      <c r="D226" s="9" t="s">
        <v>175</v>
      </c>
    </row>
    <row r="227" spans="1:4" ht="15">
      <c r="A227" s="9" t="s">
        <v>176</v>
      </c>
      <c r="B227" s="9" t="s">
        <v>1013</v>
      </c>
      <c r="C227" s="9" t="s">
        <v>1014</v>
      </c>
      <c r="D227" s="9" t="s">
        <v>177</v>
      </c>
    </row>
    <row r="228" spans="1:4" ht="15">
      <c r="A228" s="9" t="s">
        <v>178</v>
      </c>
      <c r="B228" s="9" t="s">
        <v>1013</v>
      </c>
      <c r="C228" s="9" t="s">
        <v>1014</v>
      </c>
      <c r="D228" s="9" t="s">
        <v>179</v>
      </c>
    </row>
    <row r="229" spans="1:4" ht="15">
      <c r="A229" s="9" t="s">
        <v>180</v>
      </c>
      <c r="B229" s="9" t="s">
        <v>183</v>
      </c>
      <c r="C229" s="9" t="s">
        <v>181</v>
      </c>
      <c r="D229" s="9" t="s">
        <v>182</v>
      </c>
    </row>
    <row r="230" spans="1:4" ht="75">
      <c r="A230" s="9" t="s">
        <v>184</v>
      </c>
      <c r="B230" s="9" t="s">
        <v>186</v>
      </c>
      <c r="C230" s="9" t="s">
        <v>901</v>
      </c>
      <c r="D230" s="9" t="s">
        <v>185</v>
      </c>
    </row>
    <row r="231" spans="1:4" ht="30">
      <c r="A231" s="9" t="s">
        <v>187</v>
      </c>
      <c r="B231" s="9" t="s">
        <v>190</v>
      </c>
      <c r="C231" s="9" t="s">
        <v>188</v>
      </c>
      <c r="D231" s="9" t="s">
        <v>189</v>
      </c>
    </row>
    <row r="232" spans="1:4" ht="30">
      <c r="A232" s="9" t="s">
        <v>191</v>
      </c>
      <c r="B232" s="9" t="s">
        <v>194</v>
      </c>
      <c r="C232" s="9" t="s">
        <v>192</v>
      </c>
      <c r="D232" s="9" t="s">
        <v>193</v>
      </c>
    </row>
    <row r="233" spans="1:4" ht="30">
      <c r="A233" s="9" t="s">
        <v>195</v>
      </c>
      <c r="B233" s="9" t="s">
        <v>198</v>
      </c>
      <c r="C233" s="9" t="s">
        <v>196</v>
      </c>
      <c r="D233" s="9" t="s">
        <v>197</v>
      </c>
    </row>
    <row r="234" spans="1:4" ht="15">
      <c r="A234" s="9" t="s">
        <v>199</v>
      </c>
      <c r="B234" s="9" t="s">
        <v>202</v>
      </c>
      <c r="C234" s="9" t="s">
        <v>200</v>
      </c>
      <c r="D234" s="9" t="s">
        <v>201</v>
      </c>
    </row>
    <row r="235" spans="1:4" ht="15">
      <c r="A235" s="9" t="s">
        <v>203</v>
      </c>
      <c r="B235" s="9" t="s">
        <v>202</v>
      </c>
      <c r="C235" s="9" t="s">
        <v>200</v>
      </c>
      <c r="D235" s="9" t="s">
        <v>204</v>
      </c>
    </row>
    <row r="236" spans="1:4" ht="15">
      <c r="A236" s="9" t="s">
        <v>205</v>
      </c>
      <c r="B236" s="9" t="s">
        <v>207</v>
      </c>
      <c r="C236" s="9" t="s">
        <v>208</v>
      </c>
      <c r="D236" s="9" t="s">
        <v>206</v>
      </c>
    </row>
    <row r="237" spans="1:4" ht="30">
      <c r="A237" s="9" t="s">
        <v>209</v>
      </c>
      <c r="B237" s="9" t="s">
        <v>212</v>
      </c>
      <c r="C237" s="9" t="s">
        <v>210</v>
      </c>
      <c r="D237" s="9" t="s">
        <v>211</v>
      </c>
    </row>
    <row r="238" spans="1:4" ht="30">
      <c r="A238" s="9" t="s">
        <v>213</v>
      </c>
      <c r="B238" s="9" t="s">
        <v>212</v>
      </c>
      <c r="C238" s="9" t="s">
        <v>210</v>
      </c>
      <c r="D238" s="9" t="s">
        <v>214</v>
      </c>
    </row>
    <row r="239" spans="1:4" ht="15">
      <c r="A239" s="9" t="s">
        <v>215</v>
      </c>
      <c r="B239" s="9" t="s">
        <v>217</v>
      </c>
      <c r="C239" s="9" t="s">
        <v>218</v>
      </c>
      <c r="D239" s="9" t="s">
        <v>216</v>
      </c>
    </row>
    <row r="240" spans="1:4" ht="15">
      <c r="A240" s="9" t="s">
        <v>219</v>
      </c>
      <c r="B240" s="9" t="s">
        <v>222</v>
      </c>
      <c r="C240" s="9" t="s">
        <v>220</v>
      </c>
      <c r="D240" s="9" t="s">
        <v>221</v>
      </c>
    </row>
    <row r="241" spans="1:4" ht="15">
      <c r="A241" s="9" t="s">
        <v>223</v>
      </c>
      <c r="B241" s="9" t="s">
        <v>225</v>
      </c>
      <c r="C241" s="9" t="s">
        <v>226</v>
      </c>
      <c r="D241" s="9" t="s">
        <v>224</v>
      </c>
    </row>
    <row r="242" spans="1:4" ht="30">
      <c r="A242" s="9" t="s">
        <v>227</v>
      </c>
      <c r="B242" s="9" t="s">
        <v>230</v>
      </c>
      <c r="C242" s="9" t="s">
        <v>228</v>
      </c>
      <c r="D242" s="9" t="s">
        <v>229</v>
      </c>
    </row>
    <row r="243" spans="1:6" ht="45">
      <c r="A243" s="9" t="s">
        <v>231</v>
      </c>
      <c r="B243" s="9" t="s">
        <v>233</v>
      </c>
      <c r="C243" s="9" t="s">
        <v>228</v>
      </c>
      <c r="D243" s="9" t="s">
        <v>232</v>
      </c>
      <c r="F243" s="15"/>
    </row>
    <row r="244" spans="1:4" ht="30">
      <c r="A244" s="9" t="s">
        <v>1534</v>
      </c>
      <c r="B244" s="9" t="s">
        <v>230</v>
      </c>
      <c r="C244" s="9" t="s">
        <v>228</v>
      </c>
      <c r="D244" s="9" t="s">
        <v>1535</v>
      </c>
    </row>
    <row r="245" spans="1:4" ht="15">
      <c r="A245" s="9" t="s">
        <v>1536</v>
      </c>
      <c r="B245" s="9" t="s">
        <v>1539</v>
      </c>
      <c r="C245" s="9" t="s">
        <v>1537</v>
      </c>
      <c r="D245" s="9" t="s">
        <v>1538</v>
      </c>
    </row>
    <row r="246" spans="1:4" ht="15">
      <c r="A246" s="9" t="s">
        <v>1540</v>
      </c>
      <c r="B246" s="9" t="s">
        <v>1543</v>
      </c>
      <c r="C246" s="9" t="s">
        <v>1541</v>
      </c>
      <c r="D246" s="9" t="s">
        <v>1542</v>
      </c>
    </row>
    <row r="247" spans="1:4" ht="15">
      <c r="A247" s="9" t="s">
        <v>1544</v>
      </c>
      <c r="B247" s="9" t="s">
        <v>1543</v>
      </c>
      <c r="C247" s="9" t="s">
        <v>1541</v>
      </c>
      <c r="D247" s="9" t="s">
        <v>1545</v>
      </c>
    </row>
    <row r="248" spans="1:4" ht="15">
      <c r="A248" s="9" t="s">
        <v>1546</v>
      </c>
      <c r="B248" s="9" t="s">
        <v>1549</v>
      </c>
      <c r="C248" s="9" t="s">
        <v>1547</v>
      </c>
      <c r="D248" s="9" t="s">
        <v>1548</v>
      </c>
    </row>
    <row r="249" spans="1:4" ht="30">
      <c r="A249" s="9" t="s">
        <v>1550</v>
      </c>
      <c r="B249" s="9" t="s">
        <v>1553</v>
      </c>
      <c r="C249" s="9" t="s">
        <v>1551</v>
      </c>
      <c r="D249" s="9" t="s">
        <v>1552</v>
      </c>
    </row>
    <row r="250" spans="1:4" ht="30">
      <c r="A250" s="9" t="s">
        <v>1554</v>
      </c>
      <c r="B250" s="9" t="s">
        <v>1553</v>
      </c>
      <c r="C250" s="9" t="s">
        <v>1551</v>
      </c>
      <c r="D250" s="9" t="s">
        <v>1555</v>
      </c>
    </row>
    <row r="251" spans="1:4" ht="15">
      <c r="A251" s="9" t="s">
        <v>1556</v>
      </c>
      <c r="B251" s="9" t="s">
        <v>1559</v>
      </c>
      <c r="C251" s="9" t="s">
        <v>1557</v>
      </c>
      <c r="D251" s="9" t="s">
        <v>1558</v>
      </c>
    </row>
    <row r="252" spans="1:4" ht="15">
      <c r="A252" s="9" t="s">
        <v>1560</v>
      </c>
      <c r="B252" s="9" t="s">
        <v>1563</v>
      </c>
      <c r="C252" s="9" t="s">
        <v>1561</v>
      </c>
      <c r="D252" s="9" t="s">
        <v>1562</v>
      </c>
    </row>
    <row r="253" spans="1:4" ht="15">
      <c r="A253" s="9" t="s">
        <v>1564</v>
      </c>
      <c r="B253" s="9" t="s">
        <v>1563</v>
      </c>
      <c r="C253" s="9" t="s">
        <v>1561</v>
      </c>
      <c r="D253" s="9" t="s">
        <v>1565</v>
      </c>
    </row>
    <row r="254" spans="1:4" ht="15">
      <c r="A254" s="9" t="s">
        <v>1566</v>
      </c>
      <c r="B254" s="9" t="s">
        <v>1569</v>
      </c>
      <c r="C254" s="9" t="s">
        <v>1567</v>
      </c>
      <c r="D254" s="9" t="s">
        <v>1568</v>
      </c>
    </row>
    <row r="255" spans="1:4" ht="15">
      <c r="A255" s="9" t="s">
        <v>1570</v>
      </c>
      <c r="B255" s="9" t="s">
        <v>1573</v>
      </c>
      <c r="C255" s="9" t="s">
        <v>1571</v>
      </c>
      <c r="D255" s="9" t="s">
        <v>1572</v>
      </c>
    </row>
    <row r="256" spans="1:4" ht="15">
      <c r="A256" s="9" t="s">
        <v>1574</v>
      </c>
      <c r="B256" s="9" t="s">
        <v>1573</v>
      </c>
      <c r="C256" s="9" t="s">
        <v>1571</v>
      </c>
      <c r="D256" s="9" t="s">
        <v>1575</v>
      </c>
    </row>
    <row r="257" spans="1:4" ht="15">
      <c r="A257" s="9" t="s">
        <v>1576</v>
      </c>
      <c r="B257" s="9" t="s">
        <v>957</v>
      </c>
      <c r="C257" s="9" t="s">
        <v>955</v>
      </c>
      <c r="D257" s="9" t="s">
        <v>1577</v>
      </c>
    </row>
    <row r="258" spans="1:4" ht="15">
      <c r="A258" s="9" t="s">
        <v>1578</v>
      </c>
      <c r="B258" s="9" t="s">
        <v>1581</v>
      </c>
      <c r="C258" s="9" t="s">
        <v>1579</v>
      </c>
      <c r="D258" s="9" t="s">
        <v>1580</v>
      </c>
    </row>
    <row r="259" spans="1:4" ht="30">
      <c r="A259" s="9" t="s">
        <v>1582</v>
      </c>
      <c r="B259" s="9" t="s">
        <v>2687</v>
      </c>
      <c r="C259" s="9" t="s">
        <v>2685</v>
      </c>
      <c r="D259" s="9" t="s">
        <v>1583</v>
      </c>
    </row>
    <row r="260" spans="1:4" ht="30">
      <c r="A260" s="9" t="s">
        <v>1584</v>
      </c>
      <c r="B260" s="9" t="s">
        <v>2687</v>
      </c>
      <c r="C260" s="9" t="s">
        <v>2685</v>
      </c>
      <c r="D260" s="9" t="s">
        <v>1585</v>
      </c>
    </row>
    <row r="261" spans="1:4" ht="30">
      <c r="A261" s="9" t="s">
        <v>1586</v>
      </c>
      <c r="B261" s="9" t="s">
        <v>1589</v>
      </c>
      <c r="C261" s="9" t="s">
        <v>1587</v>
      </c>
      <c r="D261" s="9" t="s">
        <v>1588</v>
      </c>
    </row>
    <row r="262" spans="1:4" ht="30">
      <c r="A262" s="9" t="s">
        <v>1590</v>
      </c>
      <c r="B262" s="9" t="s">
        <v>1589</v>
      </c>
      <c r="C262" s="9" t="s">
        <v>1587</v>
      </c>
      <c r="D262" s="9" t="s">
        <v>1591</v>
      </c>
    </row>
    <row r="263" spans="1:4" ht="30">
      <c r="A263" s="9" t="s">
        <v>1592</v>
      </c>
      <c r="B263" s="9" t="s">
        <v>1589</v>
      </c>
      <c r="C263" s="9" t="s">
        <v>1587</v>
      </c>
      <c r="D263" s="9" t="s">
        <v>1593</v>
      </c>
    </row>
    <row r="264" spans="1:4" ht="15">
      <c r="A264" s="9" t="s">
        <v>1594</v>
      </c>
      <c r="B264" s="9" t="s">
        <v>1597</v>
      </c>
      <c r="C264" s="9" t="s">
        <v>1595</v>
      </c>
      <c r="D264" s="9" t="s">
        <v>1596</v>
      </c>
    </row>
    <row r="265" spans="1:4" ht="15">
      <c r="A265" s="9" t="s">
        <v>1598</v>
      </c>
      <c r="B265" s="9" t="s">
        <v>1601</v>
      </c>
      <c r="C265" s="9" t="s">
        <v>1599</v>
      </c>
      <c r="D265" s="9" t="s">
        <v>1600</v>
      </c>
    </row>
    <row r="266" spans="1:4" ht="15">
      <c r="A266" s="9" t="s">
        <v>1602</v>
      </c>
      <c r="B266" s="9" t="s">
        <v>1601</v>
      </c>
      <c r="C266" s="9" t="s">
        <v>1599</v>
      </c>
      <c r="D266" s="9" t="s">
        <v>1603</v>
      </c>
    </row>
    <row r="267" spans="1:4" ht="30">
      <c r="A267" s="9" t="s">
        <v>1604</v>
      </c>
      <c r="B267" s="9" t="s">
        <v>1607</v>
      </c>
      <c r="C267" s="9" t="s">
        <v>1605</v>
      </c>
      <c r="D267" s="9" t="s">
        <v>1606</v>
      </c>
    </row>
    <row r="268" spans="1:4" ht="15">
      <c r="A268" s="9" t="s">
        <v>1608</v>
      </c>
      <c r="B268" s="9" t="s">
        <v>1611</v>
      </c>
      <c r="C268" s="9" t="s">
        <v>1609</v>
      </c>
      <c r="D268" s="9" t="s">
        <v>1610</v>
      </c>
    </row>
    <row r="269" spans="1:4" ht="15">
      <c r="A269" s="9" t="s">
        <v>1612</v>
      </c>
      <c r="B269" s="9" t="s">
        <v>1611</v>
      </c>
      <c r="C269" s="9" t="s">
        <v>1609</v>
      </c>
      <c r="D269" s="9" t="s">
        <v>1610</v>
      </c>
    </row>
    <row r="270" spans="1:4" ht="15">
      <c r="A270" s="9" t="s">
        <v>1613</v>
      </c>
      <c r="B270" s="9" t="s">
        <v>909</v>
      </c>
      <c r="C270" s="9" t="s">
        <v>907</v>
      </c>
      <c r="D270" s="9" t="s">
        <v>1614</v>
      </c>
    </row>
    <row r="271" spans="1:4" ht="15">
      <c r="A271" s="9" t="s">
        <v>1615</v>
      </c>
      <c r="B271" s="9" t="s">
        <v>1618</v>
      </c>
      <c r="C271" s="9" t="s">
        <v>1616</v>
      </c>
      <c r="D271" s="9" t="s">
        <v>1617</v>
      </c>
    </row>
    <row r="272" spans="1:4" ht="15">
      <c r="A272" s="9" t="s">
        <v>1619</v>
      </c>
      <c r="B272" s="9" t="s">
        <v>1618</v>
      </c>
      <c r="C272" s="9" t="s">
        <v>1616</v>
      </c>
      <c r="D272" s="9" t="s">
        <v>1620</v>
      </c>
    </row>
    <row r="273" spans="1:4" ht="15">
      <c r="A273" s="9" t="s">
        <v>1621</v>
      </c>
      <c r="B273" s="9" t="s">
        <v>1623</v>
      </c>
      <c r="C273" s="9" t="s">
        <v>1624</v>
      </c>
      <c r="D273" s="9" t="s">
        <v>1622</v>
      </c>
    </row>
    <row r="274" spans="1:4" ht="15">
      <c r="A274" s="9" t="s">
        <v>1625</v>
      </c>
      <c r="B274" s="9" t="s">
        <v>1623</v>
      </c>
      <c r="C274" s="9" t="s">
        <v>1624</v>
      </c>
      <c r="D274" s="9" t="s">
        <v>1626</v>
      </c>
    </row>
    <row r="275" spans="1:4" ht="15">
      <c r="A275" s="9" t="s">
        <v>1627</v>
      </c>
      <c r="B275" s="9" t="s">
        <v>1630</v>
      </c>
      <c r="C275" s="9" t="s">
        <v>1628</v>
      </c>
      <c r="D275" s="9" t="s">
        <v>1629</v>
      </c>
    </row>
    <row r="276" spans="1:4" ht="15">
      <c r="A276" s="9" t="s">
        <v>1631</v>
      </c>
      <c r="B276" s="9" t="s">
        <v>1634</v>
      </c>
      <c r="C276" s="9" t="s">
        <v>1632</v>
      </c>
      <c r="D276" s="9" t="s">
        <v>1633</v>
      </c>
    </row>
    <row r="277" spans="1:4" ht="15">
      <c r="A277" s="9" t="s">
        <v>1635</v>
      </c>
      <c r="B277" s="9" t="s">
        <v>2682</v>
      </c>
      <c r="C277" s="9" t="s">
        <v>2683</v>
      </c>
      <c r="D277" s="9" t="s">
        <v>1636</v>
      </c>
    </row>
    <row r="278" spans="1:4" ht="30">
      <c r="A278" s="9" t="s">
        <v>1637</v>
      </c>
      <c r="B278" s="9" t="s">
        <v>1640</v>
      </c>
      <c r="C278" s="9" t="s">
        <v>1638</v>
      </c>
      <c r="D278" s="9" t="s">
        <v>1639</v>
      </c>
    </row>
    <row r="279" spans="1:4" ht="15">
      <c r="A279" s="9" t="s">
        <v>1641</v>
      </c>
      <c r="B279" s="9" t="s">
        <v>1644</v>
      </c>
      <c r="C279" s="9" t="s">
        <v>1642</v>
      </c>
      <c r="D279" s="9" t="s">
        <v>1643</v>
      </c>
    </row>
    <row r="280" spans="1:4" ht="15">
      <c r="A280" s="9" t="s">
        <v>1645</v>
      </c>
      <c r="B280" s="9" t="s">
        <v>1648</v>
      </c>
      <c r="C280" s="9" t="s">
        <v>1646</v>
      </c>
      <c r="D280" s="9" t="s">
        <v>1647</v>
      </c>
    </row>
    <row r="281" spans="1:4" ht="15">
      <c r="A281" s="9" t="s">
        <v>1649</v>
      </c>
      <c r="B281" s="9" t="s">
        <v>1652</v>
      </c>
      <c r="C281" s="9" t="s">
        <v>1650</v>
      </c>
      <c r="D281" s="9" t="s">
        <v>1651</v>
      </c>
    </row>
    <row r="282" spans="1:4" ht="30">
      <c r="A282" s="9" t="s">
        <v>241</v>
      </c>
      <c r="B282" s="9" t="s">
        <v>244</v>
      </c>
      <c r="C282" s="9" t="s">
        <v>242</v>
      </c>
      <c r="D282" s="9" t="s">
        <v>243</v>
      </c>
    </row>
    <row r="283" spans="1:4" ht="45">
      <c r="A283" s="9" t="s">
        <v>245</v>
      </c>
      <c r="B283" s="9" t="s">
        <v>248</v>
      </c>
      <c r="C283" s="9" t="s">
        <v>246</v>
      </c>
      <c r="D283" s="9" t="s">
        <v>247</v>
      </c>
    </row>
    <row r="284" spans="1:4" ht="15">
      <c r="A284" s="9" t="s">
        <v>249</v>
      </c>
      <c r="B284" s="9" t="s">
        <v>251</v>
      </c>
      <c r="C284" s="9" t="s">
        <v>252</v>
      </c>
      <c r="D284" s="9" t="s">
        <v>250</v>
      </c>
    </row>
    <row r="285" spans="1:4" ht="15">
      <c r="A285" s="9" t="s">
        <v>253</v>
      </c>
      <c r="B285" s="9" t="s">
        <v>251</v>
      </c>
      <c r="C285" s="9" t="s">
        <v>252</v>
      </c>
      <c r="D285" s="9" t="s">
        <v>254</v>
      </c>
    </row>
    <row r="286" spans="1:4" ht="15">
      <c r="A286" s="9" t="s">
        <v>255</v>
      </c>
      <c r="B286" s="9" t="s">
        <v>251</v>
      </c>
      <c r="C286" s="9" t="s">
        <v>252</v>
      </c>
      <c r="D286" s="9" t="s">
        <v>256</v>
      </c>
    </row>
    <row r="287" spans="1:4" ht="30">
      <c r="A287" s="9" t="s">
        <v>257</v>
      </c>
      <c r="B287" s="9" t="s">
        <v>2581</v>
      </c>
      <c r="C287" s="9" t="s">
        <v>2579</v>
      </c>
      <c r="D287" s="9" t="s">
        <v>258</v>
      </c>
    </row>
    <row r="288" spans="1:4" ht="15">
      <c r="A288" s="9" t="s">
        <v>259</v>
      </c>
      <c r="B288" s="9" t="s">
        <v>262</v>
      </c>
      <c r="C288" s="9" t="s">
        <v>260</v>
      </c>
      <c r="D288" s="9" t="s">
        <v>261</v>
      </c>
    </row>
    <row r="289" spans="1:4" ht="30">
      <c r="A289" s="9" t="s">
        <v>263</v>
      </c>
      <c r="B289" s="9" t="s">
        <v>266</v>
      </c>
      <c r="C289" s="9" t="s">
        <v>264</v>
      </c>
      <c r="D289" s="9" t="s">
        <v>265</v>
      </c>
    </row>
    <row r="290" spans="1:4" ht="30">
      <c r="A290" s="9" t="s">
        <v>267</v>
      </c>
      <c r="B290" s="9" t="s">
        <v>266</v>
      </c>
      <c r="C290" s="9" t="s">
        <v>264</v>
      </c>
      <c r="D290" s="9" t="s">
        <v>268</v>
      </c>
    </row>
    <row r="291" spans="1:4" ht="15">
      <c r="A291" s="9" t="s">
        <v>269</v>
      </c>
      <c r="B291" s="9" t="s">
        <v>272</v>
      </c>
      <c r="C291" s="9" t="s">
        <v>270</v>
      </c>
      <c r="D291" s="9" t="s">
        <v>271</v>
      </c>
    </row>
    <row r="292" spans="1:4" ht="30">
      <c r="A292" s="9" t="s">
        <v>273</v>
      </c>
      <c r="B292" s="9" t="s">
        <v>276</v>
      </c>
      <c r="C292" s="9" t="s">
        <v>274</v>
      </c>
      <c r="D292" s="9" t="s">
        <v>275</v>
      </c>
    </row>
    <row r="293" spans="1:4" ht="15">
      <c r="A293" s="9" t="s">
        <v>277</v>
      </c>
      <c r="B293" s="9" t="s">
        <v>280</v>
      </c>
      <c r="C293" s="9" t="s">
        <v>278</v>
      </c>
      <c r="D293" s="9" t="s">
        <v>279</v>
      </c>
    </row>
    <row r="294" spans="1:4" ht="15">
      <c r="A294" s="9" t="s">
        <v>281</v>
      </c>
      <c r="B294" s="9" t="s">
        <v>280</v>
      </c>
      <c r="C294" s="9" t="s">
        <v>278</v>
      </c>
      <c r="D294" s="9" t="s">
        <v>282</v>
      </c>
    </row>
    <row r="295" spans="1:4" ht="15">
      <c r="A295" s="9" t="s">
        <v>283</v>
      </c>
      <c r="B295" s="9" t="s">
        <v>2669</v>
      </c>
      <c r="C295" s="9" t="s">
        <v>2667</v>
      </c>
      <c r="D295" s="9" t="s">
        <v>284</v>
      </c>
    </row>
    <row r="296" spans="1:4" ht="15">
      <c r="A296" s="9" t="s">
        <v>285</v>
      </c>
      <c r="B296" s="9" t="s">
        <v>2669</v>
      </c>
      <c r="C296" s="9" t="s">
        <v>2667</v>
      </c>
      <c r="D296" s="9" t="s">
        <v>286</v>
      </c>
    </row>
    <row r="297" spans="1:4" ht="15">
      <c r="A297" s="9" t="s">
        <v>287</v>
      </c>
      <c r="B297" s="9" t="s">
        <v>290</v>
      </c>
      <c r="C297" s="9" t="s">
        <v>288</v>
      </c>
      <c r="D297" s="9" t="s">
        <v>289</v>
      </c>
    </row>
    <row r="298" spans="1:4" ht="15">
      <c r="A298" s="9" t="s">
        <v>291</v>
      </c>
      <c r="B298" s="9" t="s">
        <v>290</v>
      </c>
      <c r="C298" s="9" t="s">
        <v>288</v>
      </c>
      <c r="D298" s="9" t="s">
        <v>289</v>
      </c>
    </row>
    <row r="299" spans="1:4" ht="15">
      <c r="A299" s="9" t="s">
        <v>292</v>
      </c>
      <c r="B299" s="9" t="s">
        <v>2570</v>
      </c>
      <c r="C299" s="9" t="s">
        <v>2568</v>
      </c>
      <c r="D299" s="9" t="s">
        <v>293</v>
      </c>
    </row>
    <row r="300" spans="1:4" ht="15">
      <c r="A300" s="9" t="s">
        <v>294</v>
      </c>
      <c r="B300" s="9" t="s">
        <v>297</v>
      </c>
      <c r="C300" s="9" t="s">
        <v>295</v>
      </c>
      <c r="D300" s="9" t="s">
        <v>296</v>
      </c>
    </row>
    <row r="301" spans="1:4" ht="15">
      <c r="A301" s="9" t="s">
        <v>298</v>
      </c>
      <c r="B301" s="9" t="s">
        <v>297</v>
      </c>
      <c r="C301" s="9" t="s">
        <v>295</v>
      </c>
      <c r="D301" s="9" t="s">
        <v>299</v>
      </c>
    </row>
    <row r="302" spans="1:4" ht="15">
      <c r="A302" s="9" t="s">
        <v>300</v>
      </c>
      <c r="B302" s="9" t="s">
        <v>303</v>
      </c>
      <c r="C302" s="9" t="s">
        <v>301</v>
      </c>
      <c r="D302" s="9" t="s">
        <v>302</v>
      </c>
    </row>
    <row r="303" spans="1:4" ht="30">
      <c r="A303" s="9" t="s">
        <v>304</v>
      </c>
      <c r="B303" s="9" t="s">
        <v>307</v>
      </c>
      <c r="C303" s="9" t="s">
        <v>305</v>
      </c>
      <c r="D303" s="9" t="s">
        <v>306</v>
      </c>
    </row>
    <row r="304" spans="1:4" ht="15">
      <c r="A304" s="9" t="s">
        <v>308</v>
      </c>
      <c r="B304" s="9" t="s">
        <v>311</v>
      </c>
      <c r="C304" s="9" t="s">
        <v>309</v>
      </c>
      <c r="D304" s="9" t="s">
        <v>310</v>
      </c>
    </row>
    <row r="305" spans="1:4" ht="15">
      <c r="A305" s="9" t="s">
        <v>312</v>
      </c>
      <c r="B305" s="9" t="s">
        <v>311</v>
      </c>
      <c r="C305" s="9" t="s">
        <v>309</v>
      </c>
      <c r="D305" s="9" t="s">
        <v>310</v>
      </c>
    </row>
    <row r="306" spans="1:4" ht="15">
      <c r="A306" s="9" t="s">
        <v>313</v>
      </c>
      <c r="B306" s="9" t="s">
        <v>316</v>
      </c>
      <c r="C306" s="9" t="s">
        <v>314</v>
      </c>
      <c r="D306" s="9" t="s">
        <v>315</v>
      </c>
    </row>
    <row r="307" spans="1:4" ht="15">
      <c r="A307" s="9" t="s">
        <v>317</v>
      </c>
      <c r="B307" s="9" t="s">
        <v>316</v>
      </c>
      <c r="C307" s="9" t="s">
        <v>314</v>
      </c>
      <c r="D307" s="9" t="s">
        <v>315</v>
      </c>
    </row>
    <row r="308" spans="1:4" ht="15">
      <c r="A308" s="9" t="s">
        <v>318</v>
      </c>
      <c r="B308" s="9" t="s">
        <v>321</v>
      </c>
      <c r="C308" s="9" t="s">
        <v>319</v>
      </c>
      <c r="D308" s="9" t="s">
        <v>320</v>
      </c>
    </row>
    <row r="309" spans="1:4" ht="30">
      <c r="A309" s="9" t="s">
        <v>322</v>
      </c>
      <c r="B309" s="9" t="s">
        <v>325</v>
      </c>
      <c r="C309" s="9" t="s">
        <v>323</v>
      </c>
      <c r="D309" s="9" t="s">
        <v>324</v>
      </c>
    </row>
    <row r="310" spans="1:4" ht="15">
      <c r="A310" s="9" t="s">
        <v>326</v>
      </c>
      <c r="B310" s="9" t="s">
        <v>985</v>
      </c>
      <c r="C310" s="9" t="s">
        <v>983</v>
      </c>
      <c r="D310" s="9" t="s">
        <v>327</v>
      </c>
    </row>
    <row r="311" spans="1:4" ht="15">
      <c r="A311" s="9" t="s">
        <v>328</v>
      </c>
      <c r="B311" s="9" t="s">
        <v>945</v>
      </c>
      <c r="C311" s="9" t="s">
        <v>943</v>
      </c>
      <c r="D311" s="9" t="s">
        <v>329</v>
      </c>
    </row>
    <row r="312" spans="1:4" ht="15">
      <c r="A312" s="9" t="s">
        <v>330</v>
      </c>
      <c r="B312" s="9" t="s">
        <v>333</v>
      </c>
      <c r="C312" s="9" t="s">
        <v>331</v>
      </c>
      <c r="D312" s="9" t="s">
        <v>332</v>
      </c>
    </row>
    <row r="313" spans="1:4" ht="15">
      <c r="A313" s="9" t="s">
        <v>334</v>
      </c>
      <c r="B313" s="9" t="s">
        <v>337</v>
      </c>
      <c r="C313" s="9" t="s">
        <v>335</v>
      </c>
      <c r="D313" s="9" t="s">
        <v>336</v>
      </c>
    </row>
    <row r="314" spans="1:4" ht="15">
      <c r="A314" s="9" t="s">
        <v>338</v>
      </c>
      <c r="B314" s="9" t="s">
        <v>341</v>
      </c>
      <c r="C314" s="9" t="s">
        <v>339</v>
      </c>
      <c r="D314" s="9" t="s">
        <v>340</v>
      </c>
    </row>
    <row r="315" spans="1:4" ht="30">
      <c r="A315" s="9" t="s">
        <v>342</v>
      </c>
      <c r="B315" s="9" t="s">
        <v>345</v>
      </c>
      <c r="C315" s="9" t="s">
        <v>343</v>
      </c>
      <c r="D315" s="9" t="s">
        <v>344</v>
      </c>
    </row>
    <row r="316" spans="1:4" ht="30">
      <c r="A316" s="9" t="s">
        <v>346</v>
      </c>
      <c r="B316" s="9" t="s">
        <v>349</v>
      </c>
      <c r="C316" s="9" t="s">
        <v>347</v>
      </c>
      <c r="D316" s="9" t="s">
        <v>348</v>
      </c>
    </row>
    <row r="317" spans="1:4" ht="15">
      <c r="A317" s="9" t="s">
        <v>350</v>
      </c>
      <c r="B317" s="9" t="s">
        <v>353</v>
      </c>
      <c r="C317" s="9" t="s">
        <v>351</v>
      </c>
      <c r="D317" s="9" t="s">
        <v>352</v>
      </c>
    </row>
    <row r="318" spans="1:4" ht="30">
      <c r="A318" s="9" t="s">
        <v>354</v>
      </c>
      <c r="B318" s="9" t="s">
        <v>357</v>
      </c>
      <c r="C318" s="9" t="s">
        <v>355</v>
      </c>
      <c r="D318" s="9" t="s">
        <v>356</v>
      </c>
    </row>
    <row r="319" spans="1:4" ht="30">
      <c r="A319" s="9" t="s">
        <v>358</v>
      </c>
      <c r="B319" s="9" t="s">
        <v>361</v>
      </c>
      <c r="C319" s="9" t="s">
        <v>359</v>
      </c>
      <c r="D319" s="9" t="s">
        <v>360</v>
      </c>
    </row>
    <row r="320" spans="1:4" ht="15">
      <c r="A320" s="9" t="s">
        <v>362</v>
      </c>
      <c r="B320" s="9" t="s">
        <v>365</v>
      </c>
      <c r="C320" s="9" t="s">
        <v>363</v>
      </c>
      <c r="D320" s="9" t="s">
        <v>364</v>
      </c>
    </row>
    <row r="321" spans="1:4" ht="30">
      <c r="A321" s="9" t="s">
        <v>366</v>
      </c>
      <c r="B321" s="9" t="s">
        <v>369</v>
      </c>
      <c r="C321" s="9" t="s">
        <v>367</v>
      </c>
      <c r="D321" s="9" t="s">
        <v>368</v>
      </c>
    </row>
    <row r="322" spans="1:4" ht="30">
      <c r="A322" s="9" t="s">
        <v>370</v>
      </c>
      <c r="B322" s="9" t="s">
        <v>369</v>
      </c>
      <c r="C322" s="9" t="s">
        <v>367</v>
      </c>
      <c r="D322" s="9" t="s">
        <v>371</v>
      </c>
    </row>
    <row r="323" spans="1:4" ht="15">
      <c r="A323" s="9" t="s">
        <v>372</v>
      </c>
      <c r="B323" s="9" t="s">
        <v>375</v>
      </c>
      <c r="C323" s="9" t="s">
        <v>373</v>
      </c>
      <c r="D323" s="9" t="s">
        <v>374</v>
      </c>
    </row>
    <row r="324" spans="1:4" ht="15">
      <c r="A324" s="9" t="s">
        <v>376</v>
      </c>
      <c r="B324" s="9" t="s">
        <v>379</v>
      </c>
      <c r="C324" s="9" t="s">
        <v>377</v>
      </c>
      <c r="D324" s="9" t="s">
        <v>378</v>
      </c>
    </row>
    <row r="325" spans="1:4" ht="30">
      <c r="A325" s="9" t="s">
        <v>380</v>
      </c>
      <c r="B325" s="9" t="s">
        <v>383</v>
      </c>
      <c r="C325" s="9" t="s">
        <v>381</v>
      </c>
      <c r="D325" s="9" t="s">
        <v>382</v>
      </c>
    </row>
    <row r="326" spans="1:4" ht="15">
      <c r="A326" s="9" t="s">
        <v>384</v>
      </c>
      <c r="B326" s="9" t="s">
        <v>1023</v>
      </c>
      <c r="C326" s="9" t="s">
        <v>1024</v>
      </c>
      <c r="D326" s="9" t="s">
        <v>385</v>
      </c>
    </row>
    <row r="327" spans="1:4" ht="30">
      <c r="A327" s="9" t="s">
        <v>386</v>
      </c>
      <c r="B327" s="9" t="s">
        <v>1640</v>
      </c>
      <c r="C327" s="9" t="s">
        <v>1638</v>
      </c>
      <c r="D327" s="9" t="s">
        <v>387</v>
      </c>
    </row>
    <row r="328" spans="1:4" ht="30">
      <c r="A328" s="9" t="s">
        <v>388</v>
      </c>
      <c r="B328" s="9" t="s">
        <v>1640</v>
      </c>
      <c r="C328" s="9" t="s">
        <v>1638</v>
      </c>
      <c r="D328" s="9" t="s">
        <v>387</v>
      </c>
    </row>
    <row r="329" spans="1:4" ht="30">
      <c r="A329" s="9" t="s">
        <v>389</v>
      </c>
      <c r="B329" s="9" t="s">
        <v>391</v>
      </c>
      <c r="C329" s="9" t="s">
        <v>392</v>
      </c>
      <c r="D329" s="9" t="s">
        <v>390</v>
      </c>
    </row>
    <row r="330" spans="1:4" ht="15">
      <c r="A330" s="9" t="s">
        <v>393</v>
      </c>
      <c r="B330" s="9" t="s">
        <v>303</v>
      </c>
      <c r="C330" s="9" t="s">
        <v>301</v>
      </c>
      <c r="D330" s="9" t="s">
        <v>394</v>
      </c>
    </row>
    <row r="331" spans="1:4" ht="30">
      <c r="A331" s="9" t="s">
        <v>395</v>
      </c>
      <c r="B331" s="9" t="s">
        <v>398</v>
      </c>
      <c r="C331" s="9" t="s">
        <v>396</v>
      </c>
      <c r="D331" s="9" t="s">
        <v>397</v>
      </c>
    </row>
    <row r="332" spans="1:4" ht="15">
      <c r="A332" s="9" t="s">
        <v>399</v>
      </c>
      <c r="B332" s="9" t="s">
        <v>402</v>
      </c>
      <c r="C332" s="9" t="s">
        <v>400</v>
      </c>
      <c r="D332" s="9" t="s">
        <v>401</v>
      </c>
    </row>
    <row r="333" spans="1:4" ht="15">
      <c r="A333" s="9" t="s">
        <v>403</v>
      </c>
      <c r="B333" s="9" t="s">
        <v>406</v>
      </c>
      <c r="C333" s="9" t="s">
        <v>404</v>
      </c>
      <c r="D333" s="9" t="s">
        <v>405</v>
      </c>
    </row>
    <row r="334" spans="1:4" ht="15">
      <c r="A334" s="9" t="s">
        <v>407</v>
      </c>
      <c r="B334" s="9" t="s">
        <v>410</v>
      </c>
      <c r="C334" s="9" t="s">
        <v>408</v>
      </c>
      <c r="D334" s="9" t="s">
        <v>409</v>
      </c>
    </row>
    <row r="335" spans="1:4" ht="15">
      <c r="A335" s="9" t="s">
        <v>411</v>
      </c>
      <c r="B335" s="9" t="s">
        <v>410</v>
      </c>
      <c r="C335" s="9" t="s">
        <v>408</v>
      </c>
      <c r="D335" s="9" t="s">
        <v>409</v>
      </c>
    </row>
    <row r="336" spans="1:4" ht="15">
      <c r="A336" s="9" t="s">
        <v>412</v>
      </c>
      <c r="B336" s="9" t="s">
        <v>415</v>
      </c>
      <c r="C336" s="9" t="s">
        <v>413</v>
      </c>
      <c r="D336" s="9" t="s">
        <v>414</v>
      </c>
    </row>
    <row r="337" spans="1:4" ht="15">
      <c r="A337" s="9" t="s">
        <v>416</v>
      </c>
      <c r="B337" s="9" t="s">
        <v>419</v>
      </c>
      <c r="C337" s="9" t="s">
        <v>417</v>
      </c>
      <c r="D337" s="9" t="s">
        <v>418</v>
      </c>
    </row>
    <row r="338" spans="1:4" ht="15">
      <c r="A338" s="9" t="s">
        <v>420</v>
      </c>
      <c r="B338" s="9" t="s">
        <v>422</v>
      </c>
      <c r="C338" s="9" t="s">
        <v>423</v>
      </c>
      <c r="D338" s="9" t="s">
        <v>421</v>
      </c>
    </row>
    <row r="339" spans="1:4" ht="15">
      <c r="A339" s="9" t="s">
        <v>424</v>
      </c>
      <c r="B339" s="9" t="s">
        <v>427</v>
      </c>
      <c r="C339" s="9" t="s">
        <v>425</v>
      </c>
      <c r="D339" s="9" t="s">
        <v>426</v>
      </c>
    </row>
    <row r="340" spans="1:4" ht="15">
      <c r="A340" s="9" t="s">
        <v>428</v>
      </c>
      <c r="B340" s="9" t="s">
        <v>901</v>
      </c>
      <c r="C340" s="9" t="s">
        <v>901</v>
      </c>
      <c r="D340" s="9" t="s">
        <v>429</v>
      </c>
    </row>
    <row r="341" spans="1:4" ht="30">
      <c r="A341" s="9" t="s">
        <v>430</v>
      </c>
      <c r="B341" s="9" t="s">
        <v>433</v>
      </c>
      <c r="C341" s="9" t="s">
        <v>431</v>
      </c>
      <c r="D341" s="9" t="s">
        <v>432</v>
      </c>
    </row>
    <row r="342" spans="1:4" ht="15">
      <c r="A342" s="9" t="s">
        <v>434</v>
      </c>
      <c r="B342" s="9" t="s">
        <v>437</v>
      </c>
      <c r="C342" s="9" t="s">
        <v>435</v>
      </c>
      <c r="D342" s="9" t="s">
        <v>436</v>
      </c>
    </row>
    <row r="343" spans="1:4" ht="15">
      <c r="A343" s="9" t="s">
        <v>438</v>
      </c>
      <c r="B343" s="9" t="s">
        <v>437</v>
      </c>
      <c r="C343" s="9" t="s">
        <v>435</v>
      </c>
      <c r="D343" s="9" t="s">
        <v>439</v>
      </c>
    </row>
    <row r="344" spans="1:4" ht="30">
      <c r="A344" s="9" t="s">
        <v>440</v>
      </c>
      <c r="B344" s="9" t="s">
        <v>442</v>
      </c>
      <c r="C344" s="9" t="s">
        <v>901</v>
      </c>
      <c r="D344" s="9" t="s">
        <v>441</v>
      </c>
    </row>
    <row r="345" spans="1:4" ht="30">
      <c r="A345" s="9" t="s">
        <v>443</v>
      </c>
      <c r="B345" s="9" t="s">
        <v>442</v>
      </c>
      <c r="C345" s="9" t="s">
        <v>901</v>
      </c>
      <c r="D345" s="9" t="s">
        <v>441</v>
      </c>
    </row>
    <row r="346" spans="1:4" ht="15">
      <c r="A346" s="9" t="s">
        <v>444</v>
      </c>
      <c r="B346" s="9" t="s">
        <v>447</v>
      </c>
      <c r="C346" s="9" t="s">
        <v>445</v>
      </c>
      <c r="D346" s="9" t="s">
        <v>446</v>
      </c>
    </row>
    <row r="347" spans="1:4" ht="30">
      <c r="A347" s="9" t="s">
        <v>448</v>
      </c>
      <c r="B347" s="9" t="s">
        <v>383</v>
      </c>
      <c r="C347" s="9" t="s">
        <v>381</v>
      </c>
      <c r="D347" s="9" t="s">
        <v>449</v>
      </c>
    </row>
    <row r="348" spans="1:4" ht="15">
      <c r="A348" s="9" t="s">
        <v>450</v>
      </c>
      <c r="B348" s="9" t="s">
        <v>2561</v>
      </c>
      <c r="C348" s="9" t="s">
        <v>2562</v>
      </c>
      <c r="D348" s="9" t="s">
        <v>451</v>
      </c>
    </row>
    <row r="349" spans="1:4" ht="15">
      <c r="A349" s="9" t="s">
        <v>452</v>
      </c>
      <c r="B349" s="9" t="s">
        <v>2561</v>
      </c>
      <c r="C349" s="9" t="s">
        <v>2562</v>
      </c>
      <c r="D349" s="9" t="s">
        <v>453</v>
      </c>
    </row>
    <row r="350" spans="1:4" ht="30">
      <c r="A350" s="9" t="s">
        <v>454</v>
      </c>
      <c r="B350" s="9" t="s">
        <v>457</v>
      </c>
      <c r="C350" s="9" t="s">
        <v>455</v>
      </c>
      <c r="D350" s="9" t="s">
        <v>456</v>
      </c>
    </row>
    <row r="351" spans="1:4" ht="15">
      <c r="A351" s="9" t="s">
        <v>458</v>
      </c>
      <c r="B351" s="9" t="s">
        <v>461</v>
      </c>
      <c r="C351" s="9" t="s">
        <v>459</v>
      </c>
      <c r="D351" s="9" t="s">
        <v>460</v>
      </c>
    </row>
    <row r="352" spans="1:4" ht="15">
      <c r="A352" s="9" t="s">
        <v>462</v>
      </c>
      <c r="B352" s="9" t="s">
        <v>461</v>
      </c>
      <c r="C352" s="9" t="s">
        <v>459</v>
      </c>
      <c r="D352" s="9" t="s">
        <v>460</v>
      </c>
    </row>
    <row r="353" spans="1:4" ht="30">
      <c r="A353" s="9" t="s">
        <v>463</v>
      </c>
      <c r="B353" s="9" t="s">
        <v>466</v>
      </c>
      <c r="C353" s="9" t="s">
        <v>464</v>
      </c>
      <c r="D353" s="9" t="s">
        <v>465</v>
      </c>
    </row>
    <row r="354" spans="1:4" ht="15">
      <c r="A354" s="9" t="s">
        <v>467</v>
      </c>
      <c r="B354" s="9" t="s">
        <v>470</v>
      </c>
      <c r="C354" s="9" t="s">
        <v>468</v>
      </c>
      <c r="D354" s="9" t="s">
        <v>469</v>
      </c>
    </row>
    <row r="355" spans="1:4" ht="15">
      <c r="A355" s="9" t="s">
        <v>471</v>
      </c>
      <c r="B355" s="9" t="s">
        <v>470</v>
      </c>
      <c r="C355" s="9" t="s">
        <v>468</v>
      </c>
      <c r="D355" s="9" t="s">
        <v>472</v>
      </c>
    </row>
    <row r="356" spans="1:4" ht="15">
      <c r="A356" s="9" t="s">
        <v>473</v>
      </c>
      <c r="B356" s="9" t="s">
        <v>476</v>
      </c>
      <c r="C356" s="9" t="s">
        <v>474</v>
      </c>
      <c r="D356" s="9" t="s">
        <v>475</v>
      </c>
    </row>
    <row r="357" spans="1:4" ht="15">
      <c r="A357" s="9" t="s">
        <v>477</v>
      </c>
      <c r="B357" s="9" t="s">
        <v>476</v>
      </c>
      <c r="C357" s="9" t="s">
        <v>474</v>
      </c>
      <c r="D357" s="9" t="s">
        <v>478</v>
      </c>
    </row>
    <row r="358" spans="1:4" ht="45">
      <c r="A358" s="9" t="s">
        <v>479</v>
      </c>
      <c r="B358" s="9" t="s">
        <v>482</v>
      </c>
      <c r="C358" s="9" t="s">
        <v>480</v>
      </c>
      <c r="D358" s="9" t="s">
        <v>481</v>
      </c>
    </row>
    <row r="359" spans="1:4" ht="45">
      <c r="A359" s="9" t="s">
        <v>483</v>
      </c>
      <c r="B359" s="9" t="s">
        <v>482</v>
      </c>
      <c r="C359" s="9" t="s">
        <v>480</v>
      </c>
      <c r="D359" s="9" t="s">
        <v>484</v>
      </c>
    </row>
    <row r="360" spans="1:4" ht="15">
      <c r="A360" s="9" t="s">
        <v>485</v>
      </c>
      <c r="B360" s="9" t="s">
        <v>488</v>
      </c>
      <c r="C360" s="9" t="s">
        <v>486</v>
      </c>
      <c r="D360" s="9" t="s">
        <v>487</v>
      </c>
    </row>
    <row r="361" spans="1:4" ht="15">
      <c r="A361" s="9" t="s">
        <v>489</v>
      </c>
      <c r="B361" s="9" t="s">
        <v>492</v>
      </c>
      <c r="C361" s="9" t="s">
        <v>490</v>
      </c>
      <c r="D361" s="9" t="s">
        <v>491</v>
      </c>
    </row>
    <row r="362" spans="1:4" ht="15">
      <c r="A362" s="9" t="s">
        <v>493</v>
      </c>
      <c r="B362" s="9" t="s">
        <v>496</v>
      </c>
      <c r="C362" s="9" t="s">
        <v>494</v>
      </c>
      <c r="D362" s="9" t="s">
        <v>495</v>
      </c>
    </row>
    <row r="363" spans="1:4" ht="15">
      <c r="A363" s="9" t="s">
        <v>497</v>
      </c>
      <c r="B363" s="9" t="s">
        <v>500</v>
      </c>
      <c r="C363" s="9" t="s">
        <v>498</v>
      </c>
      <c r="D363" s="9" t="s">
        <v>499</v>
      </c>
    </row>
    <row r="364" spans="1:4" ht="30">
      <c r="A364" s="9" t="s">
        <v>501</v>
      </c>
      <c r="B364" s="9" t="s">
        <v>504</v>
      </c>
      <c r="C364" s="9" t="s">
        <v>502</v>
      </c>
      <c r="D364" s="9" t="s">
        <v>503</v>
      </c>
    </row>
    <row r="365" spans="1:4" ht="15">
      <c r="A365" s="9" t="s">
        <v>505</v>
      </c>
      <c r="B365" s="9" t="s">
        <v>508</v>
      </c>
      <c r="C365" s="9" t="s">
        <v>506</v>
      </c>
      <c r="D365" s="9" t="s">
        <v>507</v>
      </c>
    </row>
    <row r="366" spans="1:4" ht="15">
      <c r="A366" s="9" t="s">
        <v>509</v>
      </c>
      <c r="B366" s="9" t="s">
        <v>512</v>
      </c>
      <c r="C366" s="9" t="s">
        <v>510</v>
      </c>
      <c r="D366" s="9" t="s">
        <v>511</v>
      </c>
    </row>
    <row r="367" spans="1:4" ht="15">
      <c r="A367" s="9" t="s">
        <v>513</v>
      </c>
      <c r="B367" s="9" t="s">
        <v>516</v>
      </c>
      <c r="C367" s="9" t="s">
        <v>514</v>
      </c>
      <c r="D367" s="9" t="s">
        <v>515</v>
      </c>
    </row>
    <row r="368" spans="1:4" ht="15">
      <c r="A368" s="9" t="s">
        <v>517</v>
      </c>
      <c r="B368" s="9" t="s">
        <v>516</v>
      </c>
      <c r="C368" s="9" t="s">
        <v>514</v>
      </c>
      <c r="D368" s="9" t="s">
        <v>518</v>
      </c>
    </row>
    <row r="369" spans="1:4" ht="15">
      <c r="A369" s="9" t="s">
        <v>519</v>
      </c>
      <c r="B369" s="9" t="s">
        <v>522</v>
      </c>
      <c r="C369" s="9" t="s">
        <v>520</v>
      </c>
      <c r="D369" s="9" t="s">
        <v>521</v>
      </c>
    </row>
    <row r="370" spans="1:4" ht="15">
      <c r="A370" s="9" t="s">
        <v>523</v>
      </c>
      <c r="B370" s="9" t="s">
        <v>526</v>
      </c>
      <c r="C370" s="9" t="s">
        <v>524</v>
      </c>
      <c r="D370" s="9" t="s">
        <v>525</v>
      </c>
    </row>
    <row r="371" spans="1:4" ht="15">
      <c r="A371" s="9" t="s">
        <v>527</v>
      </c>
      <c r="B371" s="9" t="s">
        <v>2611</v>
      </c>
      <c r="C371" s="9" t="s">
        <v>2609</v>
      </c>
      <c r="D371" s="9" t="s">
        <v>528</v>
      </c>
    </row>
    <row r="372" spans="1:4" ht="15">
      <c r="A372" s="9" t="s">
        <v>529</v>
      </c>
      <c r="B372" s="9" t="s">
        <v>532</v>
      </c>
      <c r="C372" s="9" t="s">
        <v>530</v>
      </c>
      <c r="D372" s="9" t="s">
        <v>531</v>
      </c>
    </row>
    <row r="373" spans="1:4" ht="15">
      <c r="A373" s="9" t="s">
        <v>533</v>
      </c>
      <c r="B373" s="9" t="s">
        <v>1648</v>
      </c>
      <c r="C373" s="9" t="s">
        <v>1646</v>
      </c>
      <c r="D373" s="9" t="s">
        <v>534</v>
      </c>
    </row>
    <row r="374" spans="1:4" ht="15">
      <c r="A374" s="9" t="s">
        <v>535</v>
      </c>
      <c r="B374" s="9" t="s">
        <v>538</v>
      </c>
      <c r="C374" s="9" t="s">
        <v>536</v>
      </c>
      <c r="D374" s="9" t="s">
        <v>537</v>
      </c>
    </row>
    <row r="375" spans="1:4" ht="15">
      <c r="A375" s="9" t="s">
        <v>539</v>
      </c>
      <c r="B375" s="9" t="s">
        <v>410</v>
      </c>
      <c r="C375" s="9" t="s">
        <v>408</v>
      </c>
      <c r="D375" s="9" t="s">
        <v>540</v>
      </c>
    </row>
    <row r="376" spans="1:4" ht="15">
      <c r="A376" s="9" t="s">
        <v>541</v>
      </c>
      <c r="B376" s="9" t="s">
        <v>410</v>
      </c>
      <c r="C376" s="9" t="s">
        <v>408</v>
      </c>
      <c r="D376" s="9" t="s">
        <v>540</v>
      </c>
    </row>
    <row r="377" spans="1:4" ht="15">
      <c r="A377" s="9" t="s">
        <v>542</v>
      </c>
      <c r="B377" s="9" t="s">
        <v>2733</v>
      </c>
      <c r="C377" s="9" t="s">
        <v>2731</v>
      </c>
      <c r="D377" s="9" t="s">
        <v>543</v>
      </c>
    </row>
    <row r="378" spans="1:4" ht="15">
      <c r="A378" s="9" t="s">
        <v>544</v>
      </c>
      <c r="B378" s="9" t="s">
        <v>547</v>
      </c>
      <c r="C378" s="9" t="s">
        <v>545</v>
      </c>
      <c r="D378" s="9" t="s">
        <v>546</v>
      </c>
    </row>
    <row r="379" spans="1:4" ht="60">
      <c r="A379" s="9" t="s">
        <v>548</v>
      </c>
      <c r="B379" s="9" t="s">
        <v>88</v>
      </c>
      <c r="C379" s="9" t="s">
        <v>86</v>
      </c>
      <c r="D379" s="9" t="s">
        <v>549</v>
      </c>
    </row>
    <row r="380" spans="1:4" ht="15">
      <c r="A380" s="9" t="s">
        <v>550</v>
      </c>
      <c r="B380" s="9" t="s">
        <v>552</v>
      </c>
      <c r="C380" s="9" t="s">
        <v>553</v>
      </c>
      <c r="D380" s="9" t="s">
        <v>551</v>
      </c>
    </row>
    <row r="381" spans="1:4" ht="15">
      <c r="A381" s="9" t="s">
        <v>554</v>
      </c>
      <c r="B381" s="9" t="s">
        <v>1023</v>
      </c>
      <c r="C381" s="9" t="s">
        <v>1024</v>
      </c>
      <c r="D381" s="9" t="s">
        <v>555</v>
      </c>
    </row>
    <row r="382" spans="1:4" ht="15">
      <c r="A382" s="9" t="s">
        <v>556</v>
      </c>
      <c r="B382" s="9" t="s">
        <v>470</v>
      </c>
      <c r="C382" s="9" t="s">
        <v>468</v>
      </c>
      <c r="D382" s="9" t="s">
        <v>557</v>
      </c>
    </row>
    <row r="383" spans="1:4" ht="45">
      <c r="A383" s="9" t="s">
        <v>558</v>
      </c>
      <c r="B383" s="9" t="s">
        <v>561</v>
      </c>
      <c r="C383" s="9" t="s">
        <v>559</v>
      </c>
      <c r="D383" s="9" t="s">
        <v>560</v>
      </c>
    </row>
    <row r="384" spans="1:4" ht="15">
      <c r="A384" s="9" t="s">
        <v>562</v>
      </c>
      <c r="B384" s="9" t="s">
        <v>565</v>
      </c>
      <c r="C384" s="9" t="s">
        <v>563</v>
      </c>
      <c r="D384" s="9" t="s">
        <v>564</v>
      </c>
    </row>
    <row r="385" spans="1:4" ht="15">
      <c r="A385" s="9" t="s">
        <v>566</v>
      </c>
      <c r="B385" s="9" t="s">
        <v>976</v>
      </c>
      <c r="C385" s="9" t="s">
        <v>974</v>
      </c>
      <c r="D385" s="9" t="s">
        <v>567</v>
      </c>
    </row>
    <row r="386" spans="1:4" ht="15">
      <c r="A386" s="9" t="s">
        <v>568</v>
      </c>
      <c r="B386" s="9" t="s">
        <v>2676</v>
      </c>
      <c r="C386" s="9" t="s">
        <v>2674</v>
      </c>
      <c r="D386" s="9" t="s">
        <v>569</v>
      </c>
    </row>
    <row r="387" spans="1:4" ht="15">
      <c r="A387" s="9" t="s">
        <v>570</v>
      </c>
      <c r="B387" s="9" t="s">
        <v>964</v>
      </c>
      <c r="C387" s="9" t="s">
        <v>962</v>
      </c>
      <c r="D387" s="9" t="s">
        <v>571</v>
      </c>
    </row>
    <row r="388" spans="1:4" ht="15">
      <c r="A388" s="9" t="s">
        <v>572</v>
      </c>
      <c r="B388" s="9" t="s">
        <v>16</v>
      </c>
      <c r="C388" s="9" t="s">
        <v>14</v>
      </c>
      <c r="D388" s="9" t="s">
        <v>573</v>
      </c>
    </row>
    <row r="389" spans="1:4" ht="15">
      <c r="A389" s="9" t="s">
        <v>574</v>
      </c>
      <c r="B389" s="9" t="s">
        <v>2763</v>
      </c>
      <c r="C389" s="9" t="s">
        <v>2761</v>
      </c>
      <c r="D389" s="9" t="s">
        <v>575</v>
      </c>
    </row>
    <row r="390" spans="1:4" ht="30">
      <c r="A390" s="9" t="s">
        <v>576</v>
      </c>
      <c r="B390" s="9" t="s">
        <v>383</v>
      </c>
      <c r="C390" s="9" t="s">
        <v>381</v>
      </c>
      <c r="D390" s="9" t="s">
        <v>577</v>
      </c>
    </row>
    <row r="391" spans="1:4" ht="15">
      <c r="A391" s="9" t="s">
        <v>578</v>
      </c>
      <c r="B391" s="9" t="s">
        <v>12</v>
      </c>
      <c r="C391" s="9" t="s">
        <v>10</v>
      </c>
      <c r="D391" s="9" t="s">
        <v>579</v>
      </c>
    </row>
    <row r="392" spans="1:4" ht="30">
      <c r="A392" s="9" t="s">
        <v>580</v>
      </c>
      <c r="B392" s="9" t="s">
        <v>60</v>
      </c>
      <c r="C392" s="9" t="s">
        <v>58</v>
      </c>
      <c r="D392" s="9" t="s">
        <v>581</v>
      </c>
    </row>
    <row r="393" spans="1:4" ht="15">
      <c r="A393" s="9" t="s">
        <v>582</v>
      </c>
      <c r="B393" s="9" t="s">
        <v>585</v>
      </c>
      <c r="C393" s="9" t="s">
        <v>583</v>
      </c>
      <c r="D393" s="9" t="s">
        <v>584</v>
      </c>
    </row>
    <row r="394" spans="1:4" ht="15">
      <c r="A394" s="9" t="s">
        <v>586</v>
      </c>
      <c r="B394" s="9" t="s">
        <v>2835</v>
      </c>
      <c r="C394" s="9" t="s">
        <v>2833</v>
      </c>
      <c r="D394" s="9" t="s">
        <v>587</v>
      </c>
    </row>
    <row r="395" spans="1:4" ht="30">
      <c r="A395" s="9" t="s">
        <v>588</v>
      </c>
      <c r="B395" s="9" t="s">
        <v>457</v>
      </c>
      <c r="C395" s="9" t="s">
        <v>455</v>
      </c>
      <c r="D395" s="9" t="s">
        <v>589</v>
      </c>
    </row>
    <row r="396" spans="1:4" ht="30">
      <c r="A396" s="9" t="s">
        <v>590</v>
      </c>
      <c r="B396" s="9" t="s">
        <v>593</v>
      </c>
      <c r="C396" s="9" t="s">
        <v>591</v>
      </c>
      <c r="D396" s="9" t="s">
        <v>592</v>
      </c>
    </row>
    <row r="397" spans="1:4" ht="30">
      <c r="A397" s="9" t="s">
        <v>594</v>
      </c>
      <c r="B397" s="9" t="s">
        <v>596</v>
      </c>
      <c r="C397" s="9" t="s">
        <v>2642</v>
      </c>
      <c r="D397" s="9" t="s">
        <v>595</v>
      </c>
    </row>
    <row r="398" spans="1:4" ht="30">
      <c r="A398" s="9" t="s">
        <v>597</v>
      </c>
      <c r="B398" s="9" t="s">
        <v>596</v>
      </c>
      <c r="C398" s="9" t="s">
        <v>2642</v>
      </c>
      <c r="D398" s="9" t="s">
        <v>598</v>
      </c>
    </row>
    <row r="399" spans="1:4" ht="15">
      <c r="A399" s="9" t="s">
        <v>599</v>
      </c>
      <c r="B399" s="9" t="s">
        <v>437</v>
      </c>
      <c r="C399" s="9" t="s">
        <v>435</v>
      </c>
      <c r="D399" s="9" t="s">
        <v>600</v>
      </c>
    </row>
    <row r="400" spans="1:4" ht="15">
      <c r="A400" s="9" t="s">
        <v>601</v>
      </c>
      <c r="B400" s="9" t="s">
        <v>2751</v>
      </c>
      <c r="C400" s="9" t="s">
        <v>2749</v>
      </c>
      <c r="D400" s="9" t="s">
        <v>602</v>
      </c>
    </row>
    <row r="401" spans="1:4" ht="15">
      <c r="A401" s="9" t="s">
        <v>603</v>
      </c>
      <c r="B401" s="9" t="s">
        <v>365</v>
      </c>
      <c r="C401" s="9" t="s">
        <v>363</v>
      </c>
      <c r="D401" s="9" t="s">
        <v>604</v>
      </c>
    </row>
    <row r="402" spans="1:4" ht="15">
      <c r="A402" s="9" t="s">
        <v>605</v>
      </c>
      <c r="B402" s="9" t="s">
        <v>1023</v>
      </c>
      <c r="C402" s="9" t="s">
        <v>1024</v>
      </c>
      <c r="D402" s="9" t="s">
        <v>606</v>
      </c>
    </row>
    <row r="403" spans="1:4" ht="15">
      <c r="A403" s="9" t="s">
        <v>607</v>
      </c>
      <c r="B403" s="9" t="s">
        <v>1023</v>
      </c>
      <c r="C403" s="9" t="s">
        <v>1024</v>
      </c>
      <c r="D403" s="9" t="s">
        <v>608</v>
      </c>
    </row>
    <row r="404" spans="1:4" ht="15">
      <c r="A404" s="9" t="s">
        <v>609</v>
      </c>
      <c r="B404" s="9" t="s">
        <v>1023</v>
      </c>
      <c r="C404" s="9" t="s">
        <v>1024</v>
      </c>
      <c r="D404" s="9" t="s">
        <v>610</v>
      </c>
    </row>
    <row r="405" spans="1:4" ht="15">
      <c r="A405" s="9" t="s">
        <v>611</v>
      </c>
      <c r="B405" s="9" t="s">
        <v>901</v>
      </c>
      <c r="C405" s="9" t="s">
        <v>901</v>
      </c>
      <c r="D405" s="9" t="s">
        <v>612</v>
      </c>
    </row>
    <row r="406" spans="1:4" ht="15">
      <c r="A406" s="9" t="s">
        <v>613</v>
      </c>
      <c r="B406" s="9" t="s">
        <v>901</v>
      </c>
      <c r="C406" s="9" t="s">
        <v>901</v>
      </c>
      <c r="D406" s="9" t="s">
        <v>614</v>
      </c>
    </row>
    <row r="407" spans="1:4" ht="30">
      <c r="A407" s="9" t="s">
        <v>615</v>
      </c>
      <c r="B407" s="9" t="s">
        <v>593</v>
      </c>
      <c r="C407" s="9" t="s">
        <v>591</v>
      </c>
      <c r="D407" s="9" t="s">
        <v>616</v>
      </c>
    </row>
    <row r="408" spans="1:4" ht="30">
      <c r="A408" s="9" t="s">
        <v>617</v>
      </c>
      <c r="B408" s="9" t="s">
        <v>619</v>
      </c>
      <c r="C408" s="9" t="s">
        <v>474</v>
      </c>
      <c r="D408" s="9" t="s">
        <v>618</v>
      </c>
    </row>
    <row r="409" spans="1:4" ht="15">
      <c r="A409" s="9" t="s">
        <v>620</v>
      </c>
      <c r="B409" s="9" t="s">
        <v>622</v>
      </c>
      <c r="C409" s="9" t="s">
        <v>494</v>
      </c>
      <c r="D409" s="9" t="s">
        <v>621</v>
      </c>
    </row>
    <row r="410" spans="1:4" ht="45">
      <c r="A410" s="9" t="s">
        <v>623</v>
      </c>
      <c r="B410" s="9" t="s">
        <v>625</v>
      </c>
      <c r="C410" s="9" t="s">
        <v>583</v>
      </c>
      <c r="D410" s="9" t="s">
        <v>624</v>
      </c>
    </row>
    <row r="411" spans="1:4" ht="15">
      <c r="A411" s="9" t="s">
        <v>626</v>
      </c>
      <c r="B411" s="9" t="s">
        <v>629</v>
      </c>
      <c r="C411" s="9" t="s">
        <v>627</v>
      </c>
      <c r="D411" s="9" t="s">
        <v>628</v>
      </c>
    </row>
    <row r="412" spans="1:4" ht="15">
      <c r="A412" s="9" t="s">
        <v>630</v>
      </c>
      <c r="B412" s="9" t="s">
        <v>2763</v>
      </c>
      <c r="C412" s="9" t="s">
        <v>2761</v>
      </c>
      <c r="D412" s="9" t="s">
        <v>631</v>
      </c>
    </row>
    <row r="413" spans="1:4" ht="15">
      <c r="A413" s="9" t="s">
        <v>632</v>
      </c>
      <c r="B413" s="9" t="s">
        <v>634</v>
      </c>
      <c r="C413" s="9" t="s">
        <v>635</v>
      </c>
      <c r="D413" s="9" t="s">
        <v>633</v>
      </c>
    </row>
    <row r="414" spans="1:4" ht="15">
      <c r="A414" s="9" t="s">
        <v>636</v>
      </c>
      <c r="B414" s="9" t="s">
        <v>634</v>
      </c>
      <c r="C414" s="9" t="s">
        <v>635</v>
      </c>
      <c r="D414" s="9" t="s">
        <v>637</v>
      </c>
    </row>
    <row r="415" spans="1:4" ht="15">
      <c r="A415" s="9" t="s">
        <v>638</v>
      </c>
      <c r="B415" s="9" t="s">
        <v>641</v>
      </c>
      <c r="C415" s="9" t="s">
        <v>639</v>
      </c>
      <c r="D415" s="9" t="s">
        <v>640</v>
      </c>
    </row>
    <row r="416" spans="1:4" ht="15">
      <c r="A416" s="9" t="s">
        <v>642</v>
      </c>
      <c r="B416" s="9" t="s">
        <v>645</v>
      </c>
      <c r="C416" s="9" t="s">
        <v>643</v>
      </c>
      <c r="D416" s="9" t="s">
        <v>644</v>
      </c>
    </row>
    <row r="417" spans="1:4" ht="15">
      <c r="A417" s="9" t="s">
        <v>646</v>
      </c>
      <c r="B417" s="9" t="s">
        <v>2733</v>
      </c>
      <c r="C417" s="9" t="s">
        <v>2731</v>
      </c>
      <c r="D417" s="9" t="s">
        <v>647</v>
      </c>
    </row>
    <row r="418" spans="1:4" ht="15">
      <c r="A418" s="9" t="s">
        <v>648</v>
      </c>
      <c r="B418" s="9" t="s">
        <v>2733</v>
      </c>
      <c r="C418" s="9" t="s">
        <v>2731</v>
      </c>
      <c r="D418" s="9" t="s">
        <v>647</v>
      </c>
    </row>
    <row r="419" spans="1:4" ht="15">
      <c r="A419" s="9" t="s">
        <v>649</v>
      </c>
      <c r="B419" s="9" t="s">
        <v>2633</v>
      </c>
      <c r="C419" s="9" t="s">
        <v>2631</v>
      </c>
      <c r="D419" s="9" t="s">
        <v>650</v>
      </c>
    </row>
    <row r="420" spans="1:4" ht="15">
      <c r="A420" s="9" t="s">
        <v>651</v>
      </c>
      <c r="B420" s="9" t="s">
        <v>957</v>
      </c>
      <c r="C420" s="9" t="s">
        <v>955</v>
      </c>
      <c r="D420" s="9" t="s">
        <v>652</v>
      </c>
    </row>
    <row r="421" spans="1:4" ht="15">
      <c r="A421" s="9" t="s">
        <v>653</v>
      </c>
      <c r="B421" s="9" t="s">
        <v>957</v>
      </c>
      <c r="C421" s="9" t="s">
        <v>955</v>
      </c>
      <c r="D421" s="9" t="s">
        <v>654</v>
      </c>
    </row>
    <row r="422" spans="1:4" ht="15">
      <c r="A422" s="9" t="s">
        <v>655</v>
      </c>
      <c r="B422" s="9" t="s">
        <v>657</v>
      </c>
      <c r="C422" s="9" t="s">
        <v>658</v>
      </c>
      <c r="D422" s="9" t="s">
        <v>656</v>
      </c>
    </row>
    <row r="423" spans="1:4" ht="30">
      <c r="A423" s="9" t="s">
        <v>659</v>
      </c>
      <c r="B423" s="9" t="s">
        <v>662</v>
      </c>
      <c r="C423" s="9" t="s">
        <v>660</v>
      </c>
      <c r="D423" s="9" t="s">
        <v>661</v>
      </c>
    </row>
    <row r="424" spans="1:4" ht="30">
      <c r="A424" s="9" t="s">
        <v>663</v>
      </c>
      <c r="B424" s="9" t="s">
        <v>662</v>
      </c>
      <c r="C424" s="9" t="s">
        <v>660</v>
      </c>
      <c r="D424" s="9" t="s">
        <v>664</v>
      </c>
    </row>
    <row r="425" spans="1:4" ht="15">
      <c r="A425" s="9" t="s">
        <v>665</v>
      </c>
      <c r="B425" s="9" t="s">
        <v>668</v>
      </c>
      <c r="C425" s="9" t="s">
        <v>666</v>
      </c>
      <c r="D425" s="9" t="s">
        <v>667</v>
      </c>
    </row>
    <row r="426" spans="1:4" ht="15">
      <c r="A426" s="9" t="s">
        <v>669</v>
      </c>
      <c r="B426" s="9" t="s">
        <v>2705</v>
      </c>
      <c r="C426" s="9" t="s">
        <v>2703</v>
      </c>
      <c r="D426" s="9" t="s">
        <v>670</v>
      </c>
    </row>
    <row r="427" spans="1:4" ht="15">
      <c r="A427" s="9" t="s">
        <v>671</v>
      </c>
      <c r="B427" s="9" t="s">
        <v>496</v>
      </c>
      <c r="C427" s="9" t="s">
        <v>494</v>
      </c>
      <c r="D427" s="9" t="s">
        <v>672</v>
      </c>
    </row>
    <row r="428" spans="1:4" ht="15">
      <c r="A428" s="9" t="s">
        <v>673</v>
      </c>
      <c r="B428" s="9" t="s">
        <v>2611</v>
      </c>
      <c r="C428" s="9" t="s">
        <v>2609</v>
      </c>
      <c r="D428" s="9" t="s">
        <v>674</v>
      </c>
    </row>
    <row r="429" spans="1:4" ht="30">
      <c r="A429" s="9" t="s">
        <v>675</v>
      </c>
      <c r="B429" s="9" t="s">
        <v>677</v>
      </c>
      <c r="C429" s="9" t="s">
        <v>678</v>
      </c>
      <c r="D429" s="9" t="s">
        <v>676</v>
      </c>
    </row>
    <row r="430" spans="1:4" ht="15">
      <c r="A430" s="9" t="s">
        <v>679</v>
      </c>
      <c r="B430" s="9" t="s">
        <v>2705</v>
      </c>
      <c r="C430" s="9" t="s">
        <v>2703</v>
      </c>
      <c r="D430" s="9" t="s">
        <v>680</v>
      </c>
    </row>
    <row r="431" spans="1:4" ht="15">
      <c r="A431" s="9" t="s">
        <v>681</v>
      </c>
      <c r="B431" s="9" t="s">
        <v>2815</v>
      </c>
      <c r="C431" s="9" t="s">
        <v>2813</v>
      </c>
      <c r="D431" s="9" t="s">
        <v>682</v>
      </c>
    </row>
    <row r="432" spans="1:4" ht="15">
      <c r="A432" s="9" t="s">
        <v>683</v>
      </c>
      <c r="B432" s="9" t="s">
        <v>2815</v>
      </c>
      <c r="C432" s="9" t="s">
        <v>2813</v>
      </c>
      <c r="D432" s="9" t="s">
        <v>682</v>
      </c>
    </row>
    <row r="433" spans="1:4" ht="45">
      <c r="A433" s="9" t="s">
        <v>684</v>
      </c>
      <c r="B433" s="9" t="s">
        <v>686</v>
      </c>
      <c r="C433" s="9" t="s">
        <v>901</v>
      </c>
      <c r="D433" s="9" t="s">
        <v>685</v>
      </c>
    </row>
    <row r="434" spans="1:4" ht="15">
      <c r="A434" s="9" t="s">
        <v>687</v>
      </c>
      <c r="B434" s="9" t="s">
        <v>690</v>
      </c>
      <c r="C434" s="9" t="s">
        <v>688</v>
      </c>
      <c r="D434" s="9" t="s">
        <v>689</v>
      </c>
    </row>
    <row r="435" spans="1:4" ht="15">
      <c r="A435" s="9" t="s">
        <v>691</v>
      </c>
      <c r="B435" s="9" t="s">
        <v>1644</v>
      </c>
      <c r="C435" s="9" t="s">
        <v>1642</v>
      </c>
      <c r="D435" s="9" t="s">
        <v>692</v>
      </c>
    </row>
    <row r="436" spans="1:4" ht="30">
      <c r="A436" s="9" t="s">
        <v>693</v>
      </c>
      <c r="B436" s="9" t="s">
        <v>2743</v>
      </c>
      <c r="C436" s="9" t="s">
        <v>2741</v>
      </c>
      <c r="D436" s="9" t="s">
        <v>694</v>
      </c>
    </row>
    <row r="437" spans="1:4" ht="30">
      <c r="A437" s="9" t="s">
        <v>695</v>
      </c>
      <c r="B437" s="9" t="s">
        <v>698</v>
      </c>
      <c r="C437" s="9" t="s">
        <v>696</v>
      </c>
      <c r="D437" s="9" t="s">
        <v>697</v>
      </c>
    </row>
    <row r="438" spans="1:4" ht="15">
      <c r="A438" s="9" t="s">
        <v>699</v>
      </c>
      <c r="B438" s="9" t="s">
        <v>2763</v>
      </c>
      <c r="C438" s="9" t="s">
        <v>2761</v>
      </c>
      <c r="D438" s="9" t="s">
        <v>700</v>
      </c>
    </row>
    <row r="439" spans="1:4" ht="75">
      <c r="A439" s="9" t="s">
        <v>701</v>
      </c>
      <c r="B439" s="9" t="s">
        <v>703</v>
      </c>
      <c r="C439" s="9" t="s">
        <v>901</v>
      </c>
      <c r="D439" s="9" t="s">
        <v>702</v>
      </c>
    </row>
    <row r="440" spans="1:4" ht="15">
      <c r="A440" s="9" t="s">
        <v>704</v>
      </c>
      <c r="B440" s="9" t="s">
        <v>1634</v>
      </c>
      <c r="C440" s="9" t="s">
        <v>1632</v>
      </c>
      <c r="D440" s="9" t="s">
        <v>705</v>
      </c>
    </row>
    <row r="441" spans="1:4" ht="15">
      <c r="A441" s="9" t="s">
        <v>706</v>
      </c>
      <c r="B441" s="9" t="s">
        <v>709</v>
      </c>
      <c r="C441" s="9" t="s">
        <v>707</v>
      </c>
      <c r="D441" s="9" t="s">
        <v>708</v>
      </c>
    </row>
    <row r="442" spans="1:4" ht="30">
      <c r="A442" s="9" t="s">
        <v>710</v>
      </c>
      <c r="B442" s="9" t="s">
        <v>433</v>
      </c>
      <c r="C442" s="9" t="s">
        <v>431</v>
      </c>
      <c r="D442" s="9" t="s">
        <v>711</v>
      </c>
    </row>
    <row r="443" spans="1:4" ht="15">
      <c r="A443" s="9" t="s">
        <v>712</v>
      </c>
      <c r="B443" s="9" t="s">
        <v>972</v>
      </c>
      <c r="C443" s="9" t="s">
        <v>970</v>
      </c>
      <c r="D443" s="9" t="s">
        <v>713</v>
      </c>
    </row>
    <row r="444" spans="1:4" ht="15">
      <c r="A444" s="9" t="s">
        <v>714</v>
      </c>
      <c r="B444" s="9" t="s">
        <v>634</v>
      </c>
      <c r="C444" s="9" t="s">
        <v>635</v>
      </c>
      <c r="D444" s="9" t="s">
        <v>715</v>
      </c>
    </row>
    <row r="445" spans="1:4" ht="30">
      <c r="A445" s="9" t="s">
        <v>716</v>
      </c>
      <c r="B445" s="9" t="s">
        <v>46</v>
      </c>
      <c r="C445" s="9" t="s">
        <v>44</v>
      </c>
      <c r="D445" s="9" t="s">
        <v>717</v>
      </c>
    </row>
    <row r="446" spans="1:4" ht="15">
      <c r="A446" s="9" t="s">
        <v>718</v>
      </c>
      <c r="B446" s="9" t="s">
        <v>634</v>
      </c>
      <c r="C446" s="9" t="s">
        <v>635</v>
      </c>
      <c r="D446" s="9" t="s">
        <v>719</v>
      </c>
    </row>
    <row r="447" spans="1:4" ht="15">
      <c r="A447" s="9" t="s">
        <v>720</v>
      </c>
      <c r="B447" s="9" t="s">
        <v>2901</v>
      </c>
      <c r="C447" s="9" t="s">
        <v>2899</v>
      </c>
      <c r="D447" s="9" t="s">
        <v>721</v>
      </c>
    </row>
    <row r="448" spans="1:4" ht="15">
      <c r="A448" s="9" t="s">
        <v>722</v>
      </c>
      <c r="B448" s="9" t="s">
        <v>725</v>
      </c>
      <c r="C448" s="9" t="s">
        <v>723</v>
      </c>
      <c r="D448" s="9" t="s">
        <v>724</v>
      </c>
    </row>
    <row r="449" spans="1:4" ht="15">
      <c r="A449" s="9" t="s">
        <v>726</v>
      </c>
      <c r="B449" s="9" t="s">
        <v>2701</v>
      </c>
      <c r="C449" s="9" t="s">
        <v>2699</v>
      </c>
      <c r="D449" s="9" t="s">
        <v>727</v>
      </c>
    </row>
    <row r="450" spans="1:4" ht="30">
      <c r="A450" s="9" t="s">
        <v>728</v>
      </c>
      <c r="B450" s="9" t="s">
        <v>2693</v>
      </c>
      <c r="C450" s="9" t="s">
        <v>2691</v>
      </c>
      <c r="D450" s="9" t="s">
        <v>729</v>
      </c>
    </row>
    <row r="451" spans="1:4" ht="15">
      <c r="A451" s="9" t="s">
        <v>730</v>
      </c>
      <c r="B451" s="9" t="s">
        <v>733</v>
      </c>
      <c r="C451" s="9" t="s">
        <v>731</v>
      </c>
      <c r="D451" s="9" t="s">
        <v>732</v>
      </c>
    </row>
    <row r="452" spans="1:4" ht="15">
      <c r="A452" s="9" t="s">
        <v>734</v>
      </c>
      <c r="B452" s="9" t="s">
        <v>16</v>
      </c>
      <c r="C452" s="9" t="s">
        <v>14</v>
      </c>
      <c r="D452" s="9" t="s">
        <v>735</v>
      </c>
    </row>
    <row r="453" spans="1:4" ht="30">
      <c r="A453" s="9" t="s">
        <v>736</v>
      </c>
      <c r="B453" s="9" t="s">
        <v>198</v>
      </c>
      <c r="C453" s="9" t="s">
        <v>196</v>
      </c>
      <c r="D453" s="9" t="s">
        <v>737</v>
      </c>
    </row>
    <row r="454" spans="1:4" ht="15">
      <c r="A454" s="9" t="s">
        <v>738</v>
      </c>
      <c r="B454" s="9" t="s">
        <v>2676</v>
      </c>
      <c r="C454" s="9" t="s">
        <v>2674</v>
      </c>
      <c r="D454" s="9" t="s">
        <v>739</v>
      </c>
    </row>
    <row r="455" spans="1:4" ht="30">
      <c r="A455" s="9" t="s">
        <v>740</v>
      </c>
      <c r="B455" s="9" t="s">
        <v>349</v>
      </c>
      <c r="C455" s="9" t="s">
        <v>347</v>
      </c>
      <c r="D455" s="9" t="s">
        <v>741</v>
      </c>
    </row>
    <row r="456" spans="1:4" ht="15">
      <c r="A456" s="9" t="s">
        <v>742</v>
      </c>
      <c r="B456" s="9" t="s">
        <v>744</v>
      </c>
      <c r="C456" s="9" t="s">
        <v>745</v>
      </c>
      <c r="D456" s="9" t="s">
        <v>743</v>
      </c>
    </row>
    <row r="457" spans="1:4" ht="15">
      <c r="A457" s="9" t="s">
        <v>746</v>
      </c>
      <c r="B457" s="9" t="s">
        <v>2644</v>
      </c>
      <c r="C457" s="9" t="s">
        <v>2642</v>
      </c>
      <c r="D457" s="9" t="s">
        <v>747</v>
      </c>
    </row>
    <row r="458" spans="1:4" ht="15">
      <c r="A458" s="9" t="s">
        <v>748</v>
      </c>
      <c r="B458" s="9" t="s">
        <v>2733</v>
      </c>
      <c r="C458" s="9" t="s">
        <v>2731</v>
      </c>
      <c r="D458" s="9" t="s">
        <v>749</v>
      </c>
    </row>
    <row r="459" spans="1:4" ht="15">
      <c r="A459" s="9" t="s">
        <v>750</v>
      </c>
      <c r="B459" s="9" t="s">
        <v>2733</v>
      </c>
      <c r="C459" s="9" t="s">
        <v>2731</v>
      </c>
      <c r="D459" s="9" t="s">
        <v>751</v>
      </c>
    </row>
    <row r="460" spans="1:4" ht="15">
      <c r="A460" s="9" t="s">
        <v>752</v>
      </c>
      <c r="B460" s="9" t="s">
        <v>755</v>
      </c>
      <c r="C460" s="9" t="s">
        <v>753</v>
      </c>
      <c r="D460" s="9" t="s">
        <v>754</v>
      </c>
    </row>
    <row r="461" spans="1:4" ht="15">
      <c r="A461" s="9" t="s">
        <v>756</v>
      </c>
      <c r="B461" s="9" t="s">
        <v>2713</v>
      </c>
      <c r="C461" s="9" t="s">
        <v>2711</v>
      </c>
      <c r="D461" s="9" t="s">
        <v>757</v>
      </c>
    </row>
    <row r="462" spans="1:4" ht="15">
      <c r="A462" s="9" t="s">
        <v>758</v>
      </c>
      <c r="B462" s="9" t="s">
        <v>761</v>
      </c>
      <c r="C462" s="9" t="s">
        <v>759</v>
      </c>
      <c r="D462" s="9" t="s">
        <v>760</v>
      </c>
    </row>
    <row r="463" spans="1:4" ht="15">
      <c r="A463" s="9" t="s">
        <v>762</v>
      </c>
      <c r="B463" s="9" t="s">
        <v>492</v>
      </c>
      <c r="C463" s="9" t="s">
        <v>490</v>
      </c>
      <c r="D463" s="9" t="s">
        <v>763</v>
      </c>
    </row>
    <row r="464" spans="1:4" ht="30">
      <c r="A464" s="9" t="s">
        <v>764</v>
      </c>
      <c r="B464" s="9" t="s">
        <v>2792</v>
      </c>
      <c r="C464" s="9" t="s">
        <v>2793</v>
      </c>
      <c r="D464" s="9" t="s">
        <v>765</v>
      </c>
    </row>
    <row r="465" spans="1:4" ht="30">
      <c r="A465" s="9" t="s">
        <v>766</v>
      </c>
      <c r="B465" s="9" t="s">
        <v>2792</v>
      </c>
      <c r="C465" s="9" t="s">
        <v>2793</v>
      </c>
      <c r="D465" s="9" t="s">
        <v>767</v>
      </c>
    </row>
    <row r="466" spans="1:4" ht="15">
      <c r="A466" s="9" t="s">
        <v>768</v>
      </c>
      <c r="B466" s="9" t="s">
        <v>2811</v>
      </c>
      <c r="C466" s="9" t="s">
        <v>2809</v>
      </c>
      <c r="D466" s="9" t="s">
        <v>769</v>
      </c>
    </row>
    <row r="467" spans="1:4" ht="15">
      <c r="A467" s="9" t="s">
        <v>770</v>
      </c>
      <c r="B467" s="9" t="s">
        <v>773</v>
      </c>
      <c r="C467" s="9" t="s">
        <v>771</v>
      </c>
      <c r="D467" s="9" t="s">
        <v>772</v>
      </c>
    </row>
    <row r="468" spans="1:4" ht="15">
      <c r="A468" s="9" t="s">
        <v>774</v>
      </c>
      <c r="B468" s="9" t="s">
        <v>957</v>
      </c>
      <c r="C468" s="9" t="s">
        <v>955</v>
      </c>
      <c r="D468" s="9" t="s">
        <v>775</v>
      </c>
    </row>
    <row r="469" spans="1:4" ht="15">
      <c r="A469" s="9" t="s">
        <v>776</v>
      </c>
      <c r="B469" s="9" t="s">
        <v>779</v>
      </c>
      <c r="C469" s="9" t="s">
        <v>777</v>
      </c>
      <c r="D469" s="9" t="s">
        <v>778</v>
      </c>
    </row>
    <row r="470" spans="1:4" ht="15">
      <c r="A470" s="9" t="s">
        <v>780</v>
      </c>
      <c r="B470" s="9" t="s">
        <v>2805</v>
      </c>
      <c r="C470" s="9" t="s">
        <v>2803</v>
      </c>
      <c r="D470" s="9" t="s">
        <v>781</v>
      </c>
    </row>
    <row r="471" spans="1:4" ht="30">
      <c r="A471" s="9" t="s">
        <v>782</v>
      </c>
      <c r="B471" s="9" t="s">
        <v>2693</v>
      </c>
      <c r="C471" s="9" t="s">
        <v>2691</v>
      </c>
      <c r="D471" s="9" t="s">
        <v>783</v>
      </c>
    </row>
    <row r="472" spans="1:4" ht="15">
      <c r="A472" s="9" t="s">
        <v>784</v>
      </c>
      <c r="B472" s="9" t="s">
        <v>2570</v>
      </c>
      <c r="C472" s="9" t="s">
        <v>2568</v>
      </c>
      <c r="D472" s="9" t="s">
        <v>785</v>
      </c>
    </row>
    <row r="473" spans="1:4" ht="15">
      <c r="A473" s="9" t="s">
        <v>786</v>
      </c>
      <c r="B473" s="9" t="s">
        <v>2705</v>
      </c>
      <c r="C473" s="9" t="s">
        <v>2703</v>
      </c>
      <c r="D473" s="9" t="s">
        <v>787</v>
      </c>
    </row>
    <row r="474" spans="1:4" ht="15">
      <c r="A474" s="9" t="s">
        <v>788</v>
      </c>
      <c r="B474" s="9" t="s">
        <v>2566</v>
      </c>
      <c r="C474" s="9" t="s">
        <v>2564</v>
      </c>
      <c r="D474" s="9" t="s">
        <v>789</v>
      </c>
    </row>
    <row r="475" spans="1:4" ht="15">
      <c r="A475" s="9" t="s">
        <v>790</v>
      </c>
      <c r="B475" s="9" t="s">
        <v>1601</v>
      </c>
      <c r="C475" s="9" t="s">
        <v>1599</v>
      </c>
      <c r="D475" s="9" t="s">
        <v>791</v>
      </c>
    </row>
    <row r="476" spans="1:4" ht="15">
      <c r="A476" s="9" t="s">
        <v>792</v>
      </c>
      <c r="B476" s="9" t="s">
        <v>795</v>
      </c>
      <c r="C476" s="9" t="s">
        <v>793</v>
      </c>
      <c r="D476" s="9" t="s">
        <v>794</v>
      </c>
    </row>
    <row r="477" spans="1:4" ht="15">
      <c r="A477" s="9" t="s">
        <v>796</v>
      </c>
      <c r="B477" s="9" t="s">
        <v>799</v>
      </c>
      <c r="C477" s="9" t="s">
        <v>797</v>
      </c>
      <c r="D477" s="9" t="s">
        <v>798</v>
      </c>
    </row>
    <row r="478" spans="1:4" ht="15">
      <c r="A478" s="9" t="s">
        <v>800</v>
      </c>
      <c r="B478" s="9" t="s">
        <v>311</v>
      </c>
      <c r="C478" s="9" t="s">
        <v>309</v>
      </c>
      <c r="D478" s="9" t="s">
        <v>801</v>
      </c>
    </row>
    <row r="479" spans="1:4" ht="15">
      <c r="A479" s="9" t="s">
        <v>802</v>
      </c>
      <c r="B479" s="9" t="s">
        <v>755</v>
      </c>
      <c r="C479" s="9" t="s">
        <v>753</v>
      </c>
      <c r="D479" s="9" t="s">
        <v>803</v>
      </c>
    </row>
    <row r="480" spans="1:4" ht="15">
      <c r="A480" s="9" t="s">
        <v>804</v>
      </c>
      <c r="B480" s="9" t="s">
        <v>807</v>
      </c>
      <c r="C480" s="9" t="s">
        <v>805</v>
      </c>
      <c r="D480" s="9" t="s">
        <v>806</v>
      </c>
    </row>
    <row r="481" spans="1:4" ht="15">
      <c r="A481" s="9" t="s">
        <v>808</v>
      </c>
      <c r="B481" s="9" t="s">
        <v>810</v>
      </c>
      <c r="C481" s="9" t="s">
        <v>811</v>
      </c>
      <c r="D481" s="9" t="s">
        <v>809</v>
      </c>
    </row>
    <row r="482" spans="1:4" ht="30">
      <c r="A482" s="9" t="s">
        <v>812</v>
      </c>
      <c r="B482" s="9" t="s">
        <v>814</v>
      </c>
      <c r="C482" s="9" t="s">
        <v>815</v>
      </c>
      <c r="D482" s="9" t="s">
        <v>813</v>
      </c>
    </row>
    <row r="483" spans="1:4" ht="15">
      <c r="A483" s="9" t="s">
        <v>816</v>
      </c>
      <c r="B483" s="9" t="s">
        <v>585</v>
      </c>
      <c r="C483" s="9" t="s">
        <v>583</v>
      </c>
      <c r="D483" s="9" t="s">
        <v>817</v>
      </c>
    </row>
    <row r="484" spans="1:4" ht="15">
      <c r="A484" s="9" t="s">
        <v>818</v>
      </c>
      <c r="B484" s="9" t="s">
        <v>795</v>
      </c>
      <c r="C484" s="9" t="s">
        <v>793</v>
      </c>
      <c r="D484" s="9" t="s">
        <v>819</v>
      </c>
    </row>
    <row r="485" spans="1:4" ht="30">
      <c r="A485" s="9" t="s">
        <v>820</v>
      </c>
      <c r="B485" s="9" t="s">
        <v>822</v>
      </c>
      <c r="C485" s="9" t="s">
        <v>901</v>
      </c>
      <c r="D485" s="9" t="s">
        <v>821</v>
      </c>
    </row>
    <row r="486" spans="1:4" ht="30">
      <c r="A486" s="9" t="s">
        <v>823</v>
      </c>
      <c r="B486" s="9" t="s">
        <v>2721</v>
      </c>
      <c r="C486" s="9" t="s">
        <v>2719</v>
      </c>
      <c r="D486" s="9" t="s">
        <v>824</v>
      </c>
    </row>
    <row r="487" spans="1:4" ht="30">
      <c r="A487" s="9" t="s">
        <v>825</v>
      </c>
      <c r="B487" s="9" t="s">
        <v>266</v>
      </c>
      <c r="C487" s="9" t="s">
        <v>264</v>
      </c>
      <c r="D487" s="9" t="s">
        <v>826</v>
      </c>
    </row>
    <row r="488" spans="1:4" ht="30">
      <c r="A488" s="9" t="s">
        <v>827</v>
      </c>
      <c r="B488" s="9" t="s">
        <v>830</v>
      </c>
      <c r="C488" s="9" t="s">
        <v>831</v>
      </c>
      <c r="D488" s="9" t="s">
        <v>829</v>
      </c>
    </row>
    <row r="489" spans="1:4" ht="15">
      <c r="A489" s="9" t="s">
        <v>833</v>
      </c>
      <c r="B489" s="9" t="s">
        <v>1007</v>
      </c>
      <c r="C489" s="9" t="s">
        <v>1005</v>
      </c>
      <c r="D489" s="9" t="s">
        <v>834</v>
      </c>
    </row>
    <row r="490" spans="1:4" ht="15">
      <c r="A490" s="9" t="s">
        <v>835</v>
      </c>
      <c r="B490" s="9" t="s">
        <v>2620</v>
      </c>
      <c r="C490" s="9" t="s">
        <v>2621</v>
      </c>
      <c r="D490" s="9" t="s">
        <v>836</v>
      </c>
    </row>
    <row r="491" spans="1:4" ht="30">
      <c r="A491" s="9" t="s">
        <v>837</v>
      </c>
      <c r="B491" s="9" t="s">
        <v>839</v>
      </c>
      <c r="C491" s="9" t="s">
        <v>901</v>
      </c>
      <c r="D491" s="9" t="s">
        <v>838</v>
      </c>
    </row>
    <row r="492" spans="1:4" ht="15">
      <c r="A492" s="9" t="s">
        <v>840</v>
      </c>
      <c r="B492" s="9" t="s">
        <v>843</v>
      </c>
      <c r="C492" s="9" t="s">
        <v>841</v>
      </c>
      <c r="D492" s="9" t="s">
        <v>842</v>
      </c>
    </row>
    <row r="493" spans="1:4" ht="15">
      <c r="A493" s="9" t="s">
        <v>844</v>
      </c>
      <c r="B493" s="9" t="s">
        <v>1549</v>
      </c>
      <c r="C493" s="9" t="s">
        <v>1547</v>
      </c>
      <c r="D493" s="9" t="s">
        <v>845</v>
      </c>
    </row>
    <row r="494" spans="1:4" ht="15">
      <c r="A494" s="9" t="s">
        <v>846</v>
      </c>
      <c r="B494" s="9" t="s">
        <v>508</v>
      </c>
      <c r="C494" s="9" t="s">
        <v>506</v>
      </c>
      <c r="D494" s="9" t="s">
        <v>847</v>
      </c>
    </row>
    <row r="495" spans="1:4" ht="15">
      <c r="A495" s="9" t="s">
        <v>848</v>
      </c>
      <c r="B495" s="9" t="s">
        <v>508</v>
      </c>
      <c r="C495" s="9" t="s">
        <v>506</v>
      </c>
      <c r="D495" s="9" t="s">
        <v>847</v>
      </c>
    </row>
    <row r="496" spans="1:4" ht="30">
      <c r="A496" s="9" t="s">
        <v>849</v>
      </c>
      <c r="B496" s="9" t="s">
        <v>190</v>
      </c>
      <c r="C496" s="9" t="s">
        <v>188</v>
      </c>
      <c r="D496" s="9" t="s">
        <v>850</v>
      </c>
    </row>
    <row r="497" spans="1:4" ht="30">
      <c r="A497" s="9" t="s">
        <v>851</v>
      </c>
      <c r="B497" s="9" t="s">
        <v>853</v>
      </c>
      <c r="C497" s="9" t="s">
        <v>901</v>
      </c>
      <c r="D497" s="9" t="s">
        <v>852</v>
      </c>
    </row>
    <row r="498" spans="1:4" ht="15">
      <c r="A498" s="9" t="s">
        <v>854</v>
      </c>
      <c r="B498" s="9" t="s">
        <v>2801</v>
      </c>
      <c r="C498" s="9" t="s">
        <v>2799</v>
      </c>
      <c r="D498" s="9" t="s">
        <v>855</v>
      </c>
    </row>
    <row r="499" spans="1:4" ht="15">
      <c r="A499" s="9" t="s">
        <v>856</v>
      </c>
      <c r="B499" s="9" t="s">
        <v>415</v>
      </c>
      <c r="C499" s="9" t="s">
        <v>413</v>
      </c>
      <c r="D499" s="9" t="s">
        <v>857</v>
      </c>
    </row>
    <row r="500" spans="1:4" ht="15">
      <c r="A500" s="9" t="s">
        <v>858</v>
      </c>
      <c r="B500" s="9" t="s">
        <v>860</v>
      </c>
      <c r="C500" s="9" t="s">
        <v>861</v>
      </c>
      <c r="D500" s="9" t="s">
        <v>859</v>
      </c>
    </row>
    <row r="501" spans="1:4" ht="15">
      <c r="A501" s="9" t="s">
        <v>862</v>
      </c>
      <c r="B501" s="9" t="s">
        <v>905</v>
      </c>
      <c r="C501" s="9" t="s">
        <v>903</v>
      </c>
      <c r="D501" s="9" t="s">
        <v>863</v>
      </c>
    </row>
    <row r="502" spans="1:4" ht="15">
      <c r="A502" s="9" t="s">
        <v>864</v>
      </c>
      <c r="B502" s="9" t="s">
        <v>905</v>
      </c>
      <c r="C502" s="9" t="s">
        <v>903</v>
      </c>
      <c r="D502" s="9" t="s">
        <v>863</v>
      </c>
    </row>
    <row r="503" spans="1:4" ht="30">
      <c r="A503" s="9" t="s">
        <v>865</v>
      </c>
      <c r="B503" s="9" t="s">
        <v>867</v>
      </c>
      <c r="C503" s="9" t="s">
        <v>901</v>
      </c>
      <c r="D503" s="9" t="s">
        <v>866</v>
      </c>
    </row>
    <row r="504" spans="1:4" ht="30">
      <c r="A504" s="9" t="s">
        <v>868</v>
      </c>
      <c r="B504" s="9" t="s">
        <v>867</v>
      </c>
      <c r="C504" s="9" t="s">
        <v>901</v>
      </c>
      <c r="D504" s="9" t="s">
        <v>866</v>
      </c>
    </row>
    <row r="505" spans="1:4" ht="15">
      <c r="A505" s="9" t="s">
        <v>869</v>
      </c>
      <c r="B505" s="9" t="s">
        <v>2751</v>
      </c>
      <c r="C505" s="9" t="s">
        <v>2749</v>
      </c>
      <c r="D505" s="9" t="s">
        <v>870</v>
      </c>
    </row>
    <row r="506" spans="1:4" ht="45">
      <c r="A506" s="9" t="s">
        <v>871</v>
      </c>
      <c r="B506" s="9" t="s">
        <v>248</v>
      </c>
      <c r="C506" s="9" t="s">
        <v>246</v>
      </c>
      <c r="D506" s="9" t="s">
        <v>872</v>
      </c>
    </row>
    <row r="507" spans="1:4" ht="30">
      <c r="A507" s="9" t="s">
        <v>873</v>
      </c>
      <c r="B507" s="9" t="s">
        <v>2687</v>
      </c>
      <c r="C507" s="9" t="s">
        <v>2685</v>
      </c>
      <c r="D507" s="9" t="s">
        <v>874</v>
      </c>
    </row>
    <row r="508" spans="1:4" ht="30">
      <c r="A508" s="9" t="s">
        <v>875</v>
      </c>
      <c r="B508" s="9" t="s">
        <v>593</v>
      </c>
      <c r="C508" s="9" t="s">
        <v>591</v>
      </c>
      <c r="D508" s="9" t="s">
        <v>876</v>
      </c>
    </row>
    <row r="509" spans="1:4" ht="30">
      <c r="A509" s="9" t="s">
        <v>877</v>
      </c>
      <c r="B509" s="9" t="s">
        <v>1003</v>
      </c>
      <c r="C509" s="9" t="s">
        <v>1001</v>
      </c>
      <c r="D509" s="9" t="s">
        <v>878</v>
      </c>
    </row>
    <row r="510" spans="1:4" ht="15">
      <c r="A510" s="9" t="s">
        <v>879</v>
      </c>
      <c r="B510" s="9" t="s">
        <v>901</v>
      </c>
      <c r="C510" s="9" t="s">
        <v>901</v>
      </c>
      <c r="D510" s="9" t="s">
        <v>880</v>
      </c>
    </row>
    <row r="511" spans="1:4" ht="15">
      <c r="A511" s="9" t="s">
        <v>881</v>
      </c>
      <c r="B511" s="9" t="s">
        <v>901</v>
      </c>
      <c r="C511" s="9" t="s">
        <v>901</v>
      </c>
      <c r="D511" s="9" t="s">
        <v>882</v>
      </c>
    </row>
    <row r="512" spans="1:4" ht="15">
      <c r="A512" s="9" t="s">
        <v>883</v>
      </c>
      <c r="B512" s="9" t="s">
        <v>901</v>
      </c>
      <c r="C512" s="9" t="s">
        <v>901</v>
      </c>
      <c r="D512" s="9" t="s">
        <v>884</v>
      </c>
    </row>
    <row r="513" spans="1:4" ht="15">
      <c r="A513" s="9" t="s">
        <v>885</v>
      </c>
      <c r="B513" s="9" t="s">
        <v>901</v>
      </c>
      <c r="C513" s="9" t="s">
        <v>901</v>
      </c>
      <c r="D513" s="9" t="s">
        <v>886</v>
      </c>
    </row>
    <row r="514" spans="1:4" ht="30">
      <c r="A514" s="9" t="s">
        <v>887</v>
      </c>
      <c r="B514" s="9" t="s">
        <v>890</v>
      </c>
      <c r="C514" s="9" t="s">
        <v>888</v>
      </c>
      <c r="D514" s="9" t="s">
        <v>889</v>
      </c>
    </row>
    <row r="515" spans="1:4" ht="45">
      <c r="A515" s="9" t="s">
        <v>891</v>
      </c>
      <c r="B515" s="9" t="s">
        <v>894</v>
      </c>
      <c r="C515" s="9" t="s">
        <v>892</v>
      </c>
      <c r="D515" s="9" t="s">
        <v>893</v>
      </c>
    </row>
    <row r="516" spans="1:4" ht="15">
      <c r="A516" s="9" t="s">
        <v>895</v>
      </c>
      <c r="B516" s="9" t="s">
        <v>901</v>
      </c>
      <c r="C516" s="9" t="s">
        <v>901</v>
      </c>
      <c r="D516" s="9" t="s">
        <v>896</v>
      </c>
    </row>
    <row r="517" spans="1:4" ht="30">
      <c r="A517" s="9" t="s">
        <v>897</v>
      </c>
      <c r="B517" s="9" t="s">
        <v>139</v>
      </c>
      <c r="C517" s="9" t="s">
        <v>137</v>
      </c>
      <c r="D517" s="9" t="s">
        <v>898</v>
      </c>
    </row>
    <row r="518" spans="1:4" ht="30">
      <c r="A518" s="9" t="s">
        <v>2117</v>
      </c>
      <c r="B518" s="9" t="s">
        <v>139</v>
      </c>
      <c r="C518" s="9" t="s">
        <v>137</v>
      </c>
      <c r="D518" s="9" t="s">
        <v>898</v>
      </c>
    </row>
    <row r="519" spans="1:4" ht="15">
      <c r="A519" s="9" t="s">
        <v>2118</v>
      </c>
      <c r="B519" s="9" t="s">
        <v>901</v>
      </c>
      <c r="C519" s="9" t="s">
        <v>901</v>
      </c>
      <c r="D519" s="9" t="s">
        <v>2119</v>
      </c>
    </row>
    <row r="520" spans="1:4" ht="15">
      <c r="A520" s="9" t="s">
        <v>2120</v>
      </c>
      <c r="B520" s="9" t="s">
        <v>976</v>
      </c>
      <c r="C520" s="9" t="s">
        <v>974</v>
      </c>
      <c r="D520" s="9" t="s">
        <v>2121</v>
      </c>
    </row>
    <row r="521" spans="1:4" ht="15">
      <c r="A521" s="9" t="s">
        <v>2122</v>
      </c>
      <c r="B521" s="9" t="s">
        <v>901</v>
      </c>
      <c r="C521" s="9" t="s">
        <v>901</v>
      </c>
      <c r="D521" s="9" t="s">
        <v>2123</v>
      </c>
    </row>
    <row r="522" spans="1:4" ht="15">
      <c r="A522" s="9" t="s">
        <v>2124</v>
      </c>
      <c r="B522" s="9" t="s">
        <v>901</v>
      </c>
      <c r="C522" s="9" t="s">
        <v>901</v>
      </c>
      <c r="D522" s="9" t="s">
        <v>2125</v>
      </c>
    </row>
    <row r="523" spans="1:6" ht="135">
      <c r="A523" s="9" t="s">
        <v>2126</v>
      </c>
      <c r="B523" s="17" t="s">
        <v>2129</v>
      </c>
      <c r="C523" s="9" t="s">
        <v>2127</v>
      </c>
      <c r="D523" s="9" t="s">
        <v>2128</v>
      </c>
      <c r="F523" s="15"/>
    </row>
    <row r="524" spans="1:4" ht="15">
      <c r="A524" s="9" t="s">
        <v>2130</v>
      </c>
      <c r="B524" s="9" t="s">
        <v>901</v>
      </c>
      <c r="C524" s="9" t="s">
        <v>901</v>
      </c>
      <c r="D524" s="9" t="s">
        <v>2131</v>
      </c>
    </row>
    <row r="525" spans="1:4" ht="15">
      <c r="A525" s="9" t="s">
        <v>2132</v>
      </c>
      <c r="B525" s="9" t="s">
        <v>744</v>
      </c>
      <c r="C525" s="9" t="s">
        <v>745</v>
      </c>
      <c r="D525" s="9" t="s">
        <v>2133</v>
      </c>
    </row>
    <row r="526" spans="1:4" ht="30">
      <c r="A526" s="9" t="s">
        <v>2134</v>
      </c>
      <c r="B526" s="9" t="s">
        <v>2137</v>
      </c>
      <c r="C526" s="9" t="s">
        <v>2135</v>
      </c>
      <c r="D526" s="9" t="s">
        <v>2136</v>
      </c>
    </row>
    <row r="527" spans="1:4" ht="15">
      <c r="A527" s="9" t="s">
        <v>2138</v>
      </c>
      <c r="B527" s="9" t="s">
        <v>2141</v>
      </c>
      <c r="C527" s="9" t="s">
        <v>2139</v>
      </c>
      <c r="D527" s="9" t="s">
        <v>2140</v>
      </c>
    </row>
    <row r="528" spans="1:4" ht="15">
      <c r="A528" s="9" t="s">
        <v>2142</v>
      </c>
      <c r="B528" s="9" t="s">
        <v>2566</v>
      </c>
      <c r="C528" s="9" t="s">
        <v>2564</v>
      </c>
      <c r="D528" s="9" t="s">
        <v>2143</v>
      </c>
    </row>
    <row r="529" spans="1:4" ht="15">
      <c r="A529" s="9" t="s">
        <v>2144</v>
      </c>
      <c r="B529" s="9" t="s">
        <v>2147</v>
      </c>
      <c r="C529" s="9" t="s">
        <v>2145</v>
      </c>
      <c r="D529" s="9" t="s">
        <v>2146</v>
      </c>
    </row>
    <row r="530" spans="1:4" ht="15">
      <c r="A530" s="9" t="s">
        <v>2148</v>
      </c>
      <c r="B530" s="9" t="s">
        <v>2151</v>
      </c>
      <c r="C530" s="9" t="s">
        <v>2149</v>
      </c>
      <c r="D530" s="9" t="s">
        <v>2150</v>
      </c>
    </row>
    <row r="531" spans="1:4" ht="15">
      <c r="A531" s="9" t="s">
        <v>2152</v>
      </c>
      <c r="B531" s="9" t="s">
        <v>2155</v>
      </c>
      <c r="C531" s="9" t="s">
        <v>2153</v>
      </c>
      <c r="D531" s="9" t="s">
        <v>2154</v>
      </c>
    </row>
    <row r="532" spans="1:4" ht="30">
      <c r="A532" s="9" t="s">
        <v>2156</v>
      </c>
      <c r="B532" s="9" t="s">
        <v>2159</v>
      </c>
      <c r="C532" s="9" t="s">
        <v>2157</v>
      </c>
      <c r="D532" s="9" t="s">
        <v>2158</v>
      </c>
    </row>
    <row r="533" spans="1:4" ht="30">
      <c r="A533" s="9" t="s">
        <v>2160</v>
      </c>
      <c r="B533" s="9" t="s">
        <v>2159</v>
      </c>
      <c r="C533" s="9" t="s">
        <v>2157</v>
      </c>
      <c r="D533" s="9" t="s">
        <v>2161</v>
      </c>
    </row>
    <row r="534" spans="1:4" ht="30">
      <c r="A534" s="9" t="s">
        <v>2162</v>
      </c>
      <c r="B534" s="9" t="s">
        <v>2159</v>
      </c>
      <c r="C534" s="9" t="s">
        <v>2157</v>
      </c>
      <c r="D534" s="9" t="s">
        <v>2163</v>
      </c>
    </row>
    <row r="535" spans="1:4" ht="30">
      <c r="A535" s="9" t="s">
        <v>2164</v>
      </c>
      <c r="B535" s="9" t="s">
        <v>2159</v>
      </c>
      <c r="C535" s="9" t="s">
        <v>2157</v>
      </c>
      <c r="D535" s="9" t="s">
        <v>2163</v>
      </c>
    </row>
    <row r="536" spans="1:4" ht="30">
      <c r="A536" s="9" t="s">
        <v>2165</v>
      </c>
      <c r="B536" s="9" t="s">
        <v>2159</v>
      </c>
      <c r="C536" s="9" t="s">
        <v>2157</v>
      </c>
      <c r="D536" s="9" t="s">
        <v>2163</v>
      </c>
    </row>
    <row r="537" spans="1:4" ht="15">
      <c r="A537" s="9" t="s">
        <v>2166</v>
      </c>
      <c r="B537" s="9" t="s">
        <v>2168</v>
      </c>
      <c r="C537" s="9" t="s">
        <v>2169</v>
      </c>
      <c r="D537" s="9" t="s">
        <v>2167</v>
      </c>
    </row>
    <row r="538" spans="1:4" ht="30">
      <c r="A538" s="9" t="s">
        <v>2170</v>
      </c>
      <c r="B538" s="9" t="s">
        <v>2137</v>
      </c>
      <c r="C538" s="9" t="s">
        <v>2135</v>
      </c>
      <c r="D538" s="9" t="s">
        <v>2171</v>
      </c>
    </row>
    <row r="539" spans="1:4" ht="15">
      <c r="A539" s="9" t="s">
        <v>2172</v>
      </c>
      <c r="B539" s="9" t="s">
        <v>2175</v>
      </c>
      <c r="C539" s="9" t="s">
        <v>2173</v>
      </c>
      <c r="D539" s="9" t="s">
        <v>2174</v>
      </c>
    </row>
    <row r="540" spans="1:4" ht="15">
      <c r="A540" s="9" t="s">
        <v>2176</v>
      </c>
      <c r="B540" s="9" t="s">
        <v>2179</v>
      </c>
      <c r="C540" s="9" t="s">
        <v>2177</v>
      </c>
      <c r="D540" s="9" t="s">
        <v>2178</v>
      </c>
    </row>
    <row r="541" spans="1:4" ht="30">
      <c r="A541" s="9" t="s">
        <v>2180</v>
      </c>
      <c r="B541" s="9" t="s">
        <v>2183</v>
      </c>
      <c r="C541" s="9" t="s">
        <v>2181</v>
      </c>
      <c r="D541" s="9" t="s">
        <v>2182</v>
      </c>
    </row>
    <row r="542" spans="1:4" ht="30">
      <c r="A542" s="9" t="s">
        <v>2184</v>
      </c>
      <c r="B542" s="9" t="s">
        <v>2664</v>
      </c>
      <c r="C542" s="9" t="s">
        <v>2662</v>
      </c>
      <c r="D542" s="9" t="s">
        <v>2185</v>
      </c>
    </row>
    <row r="543" spans="1:4" ht="15">
      <c r="A543" s="9" t="s">
        <v>2186</v>
      </c>
      <c r="B543" s="9" t="s">
        <v>2189</v>
      </c>
      <c r="C543" s="9" t="s">
        <v>2187</v>
      </c>
      <c r="D543" s="9" t="s">
        <v>2188</v>
      </c>
    </row>
    <row r="544" spans="1:4" ht="15">
      <c r="A544" s="9" t="s">
        <v>2190</v>
      </c>
      <c r="B544" s="9" t="s">
        <v>2193</v>
      </c>
      <c r="C544" s="9" t="s">
        <v>2191</v>
      </c>
      <c r="D544" s="9" t="s">
        <v>2192</v>
      </c>
    </row>
    <row r="545" spans="1:4" ht="15">
      <c r="A545" s="9" t="s">
        <v>2194</v>
      </c>
      <c r="B545" s="9" t="s">
        <v>2197</v>
      </c>
      <c r="C545" s="9" t="s">
        <v>2195</v>
      </c>
      <c r="D545" s="9" t="s">
        <v>2196</v>
      </c>
    </row>
    <row r="546" spans="1:6" ht="15">
      <c r="A546" s="9" t="s">
        <v>2198</v>
      </c>
      <c r="B546" s="9" t="s">
        <v>337</v>
      </c>
      <c r="C546" s="9" t="s">
        <v>335</v>
      </c>
      <c r="D546" s="9" t="s">
        <v>2199</v>
      </c>
      <c r="F546" s="15"/>
    </row>
    <row r="547" spans="1:4" ht="15">
      <c r="A547" s="9" t="s">
        <v>2200</v>
      </c>
      <c r="B547" s="9" t="s">
        <v>2203</v>
      </c>
      <c r="C547" s="9" t="s">
        <v>2201</v>
      </c>
      <c r="D547" s="9" t="s">
        <v>2202</v>
      </c>
    </row>
    <row r="548" spans="1:4" ht="15">
      <c r="A548" s="9" t="s">
        <v>2204</v>
      </c>
      <c r="B548" s="9" t="s">
        <v>2207</v>
      </c>
      <c r="C548" s="9" t="s">
        <v>2205</v>
      </c>
      <c r="D548" s="9" t="s">
        <v>2206</v>
      </c>
    </row>
    <row r="549" spans="1:4" ht="30">
      <c r="A549" s="9" t="s">
        <v>2208</v>
      </c>
      <c r="B549" s="9" t="s">
        <v>2210</v>
      </c>
      <c r="C549" s="9" t="s">
        <v>2211</v>
      </c>
      <c r="D549" s="9" t="s">
        <v>2209</v>
      </c>
    </row>
    <row r="550" spans="1:4" ht="15">
      <c r="A550" s="9" t="s">
        <v>2212</v>
      </c>
      <c r="B550" s="9" t="s">
        <v>321</v>
      </c>
      <c r="C550" s="9" t="s">
        <v>319</v>
      </c>
      <c r="D550" s="9" t="s">
        <v>2213</v>
      </c>
    </row>
    <row r="551" spans="1:6" ht="15">
      <c r="A551" s="9" t="s">
        <v>2214</v>
      </c>
      <c r="B551" s="9" t="s">
        <v>2216</v>
      </c>
      <c r="C551" s="9" t="s">
        <v>2217</v>
      </c>
      <c r="D551" s="9" t="s">
        <v>2215</v>
      </c>
      <c r="F551" s="15"/>
    </row>
    <row r="552" spans="1:4" ht="15">
      <c r="A552" s="9" t="s">
        <v>2218</v>
      </c>
      <c r="B552" s="9" t="s">
        <v>773</v>
      </c>
      <c r="C552" s="9" t="s">
        <v>771</v>
      </c>
      <c r="D552" s="9" t="s">
        <v>2219</v>
      </c>
    </row>
    <row r="553" spans="1:4" ht="15">
      <c r="A553" s="9" t="s">
        <v>2220</v>
      </c>
      <c r="B553" s="9" t="s">
        <v>2223</v>
      </c>
      <c r="C553" s="9" t="s">
        <v>2221</v>
      </c>
      <c r="D553" s="9" t="s">
        <v>2222</v>
      </c>
    </row>
    <row r="554" spans="1:4" ht="15">
      <c r="A554" s="9" t="s">
        <v>2224</v>
      </c>
      <c r="B554" s="9" t="s">
        <v>2226</v>
      </c>
      <c r="C554" s="9" t="s">
        <v>2227</v>
      </c>
      <c r="D554" s="9" t="s">
        <v>2225</v>
      </c>
    </row>
    <row r="555" spans="1:4" ht="15">
      <c r="A555" s="9" t="s">
        <v>2228</v>
      </c>
      <c r="B555" s="9" t="s">
        <v>2231</v>
      </c>
      <c r="C555" s="9" t="s">
        <v>2229</v>
      </c>
      <c r="D555" s="9" t="s">
        <v>2230</v>
      </c>
    </row>
    <row r="556" spans="1:4" ht="15">
      <c r="A556" s="9" t="s">
        <v>2232</v>
      </c>
      <c r="B556" s="9" t="s">
        <v>2235</v>
      </c>
      <c r="C556" s="9" t="s">
        <v>2233</v>
      </c>
      <c r="D556" s="9" t="s">
        <v>2234</v>
      </c>
    </row>
    <row r="557" spans="1:4" ht="15">
      <c r="A557" s="9" t="s">
        <v>2236</v>
      </c>
      <c r="B557" s="9" t="s">
        <v>2239</v>
      </c>
      <c r="C557" s="9" t="s">
        <v>2237</v>
      </c>
      <c r="D557" s="9" t="s">
        <v>2238</v>
      </c>
    </row>
    <row r="558" spans="1:4" ht="15">
      <c r="A558" s="9" t="s">
        <v>2240</v>
      </c>
      <c r="B558" s="9" t="s">
        <v>2243</v>
      </c>
      <c r="C558" s="9" t="s">
        <v>2241</v>
      </c>
      <c r="D558" s="9" t="s">
        <v>2242</v>
      </c>
    </row>
    <row r="559" spans="1:4" ht="15">
      <c r="A559" s="9" t="s">
        <v>2244</v>
      </c>
      <c r="B559" s="9" t="s">
        <v>2247</v>
      </c>
      <c r="C559" s="9" t="s">
        <v>2245</v>
      </c>
      <c r="D559" s="9" t="s">
        <v>2246</v>
      </c>
    </row>
    <row r="560" spans="1:4" ht="30">
      <c r="A560" s="9" t="s">
        <v>2248</v>
      </c>
      <c r="B560" s="9" t="s">
        <v>953</v>
      </c>
      <c r="C560" s="9" t="s">
        <v>951</v>
      </c>
      <c r="D560" s="9" t="s">
        <v>2249</v>
      </c>
    </row>
    <row r="561" spans="1:4" ht="30">
      <c r="A561" s="9" t="s">
        <v>2250</v>
      </c>
      <c r="B561" s="9" t="s">
        <v>2253</v>
      </c>
      <c r="C561" s="9" t="s">
        <v>2251</v>
      </c>
      <c r="D561" s="9" t="s">
        <v>2252</v>
      </c>
    </row>
    <row r="562" spans="1:4" ht="15">
      <c r="A562" s="9" t="s">
        <v>2254</v>
      </c>
      <c r="B562" s="9" t="s">
        <v>2633</v>
      </c>
      <c r="C562" s="9" t="s">
        <v>2631</v>
      </c>
      <c r="D562" s="9" t="s">
        <v>2255</v>
      </c>
    </row>
    <row r="563" spans="1:4" ht="15">
      <c r="A563" s="9" t="s">
        <v>1051</v>
      </c>
      <c r="B563" s="9" t="s">
        <v>1054</v>
      </c>
      <c r="C563" s="9" t="s">
        <v>1052</v>
      </c>
      <c r="D563" s="9" t="s">
        <v>1053</v>
      </c>
    </row>
    <row r="564" spans="1:4" ht="45">
      <c r="A564" s="9" t="s">
        <v>1055</v>
      </c>
      <c r="B564" s="9" t="s">
        <v>1058</v>
      </c>
      <c r="C564" s="9" t="s">
        <v>1056</v>
      </c>
      <c r="D564" s="9" t="s">
        <v>1057</v>
      </c>
    </row>
    <row r="565" spans="1:4" ht="15">
      <c r="A565" s="9" t="s">
        <v>1059</v>
      </c>
      <c r="B565" s="9" t="s">
        <v>1062</v>
      </c>
      <c r="C565" s="9" t="s">
        <v>1060</v>
      </c>
      <c r="D565" s="9" t="s">
        <v>1061</v>
      </c>
    </row>
    <row r="566" spans="1:4" ht="30">
      <c r="A566" s="9" t="s">
        <v>1063</v>
      </c>
      <c r="B566" s="9" t="s">
        <v>1066</v>
      </c>
      <c r="C566" s="9" t="s">
        <v>1064</v>
      </c>
      <c r="D566" s="9" t="s">
        <v>1065</v>
      </c>
    </row>
    <row r="567" spans="1:4" ht="15">
      <c r="A567" s="9" t="s">
        <v>1067</v>
      </c>
      <c r="B567" s="9" t="s">
        <v>1069</v>
      </c>
      <c r="C567" s="9" t="s">
        <v>1070</v>
      </c>
      <c r="D567" s="9" t="s">
        <v>1068</v>
      </c>
    </row>
    <row r="568" spans="1:4" ht="15">
      <c r="A568" s="9" t="s">
        <v>1071</v>
      </c>
      <c r="B568" s="9" t="s">
        <v>1069</v>
      </c>
      <c r="C568" s="9" t="s">
        <v>1070</v>
      </c>
      <c r="D568" s="9" t="s">
        <v>1072</v>
      </c>
    </row>
    <row r="569" spans="1:4" ht="15">
      <c r="A569" s="9" t="s">
        <v>1073</v>
      </c>
      <c r="B569" s="9" t="s">
        <v>1076</v>
      </c>
      <c r="C569" s="9" t="s">
        <v>1074</v>
      </c>
      <c r="D569" s="9" t="s">
        <v>1075</v>
      </c>
    </row>
    <row r="570" spans="1:4" ht="15">
      <c r="A570" s="9" t="s">
        <v>1077</v>
      </c>
      <c r="B570" s="9" t="s">
        <v>1080</v>
      </c>
      <c r="C570" s="9" t="s">
        <v>1078</v>
      </c>
      <c r="D570" s="9" t="s">
        <v>1079</v>
      </c>
    </row>
    <row r="571" spans="1:4" ht="15">
      <c r="A571" s="9" t="s">
        <v>1081</v>
      </c>
      <c r="B571" s="9" t="s">
        <v>2639</v>
      </c>
      <c r="C571" s="9" t="s">
        <v>2640</v>
      </c>
      <c r="D571" s="9" t="s">
        <v>1082</v>
      </c>
    </row>
    <row r="572" spans="1:4" ht="30">
      <c r="A572" s="9" t="s">
        <v>1083</v>
      </c>
      <c r="B572" s="9" t="s">
        <v>662</v>
      </c>
      <c r="C572" s="9" t="s">
        <v>660</v>
      </c>
      <c r="D572" s="9" t="s">
        <v>1084</v>
      </c>
    </row>
    <row r="573" spans="1:4" ht="30">
      <c r="A573" s="9" t="s">
        <v>1085</v>
      </c>
      <c r="B573" s="9" t="s">
        <v>662</v>
      </c>
      <c r="C573" s="9" t="s">
        <v>660</v>
      </c>
      <c r="D573" s="9" t="s">
        <v>1084</v>
      </c>
    </row>
    <row r="574" spans="1:4" ht="30">
      <c r="A574" s="9" t="s">
        <v>1086</v>
      </c>
      <c r="B574" s="9" t="s">
        <v>2693</v>
      </c>
      <c r="C574" s="9" t="s">
        <v>2691</v>
      </c>
      <c r="D574" s="9" t="s">
        <v>1087</v>
      </c>
    </row>
    <row r="575" spans="1:4" ht="45">
      <c r="A575" s="9" t="s">
        <v>1088</v>
      </c>
      <c r="B575" s="9" t="s">
        <v>1091</v>
      </c>
      <c r="C575" s="9" t="s">
        <v>1089</v>
      </c>
      <c r="D575" s="9" t="s">
        <v>1090</v>
      </c>
    </row>
    <row r="576" spans="1:4" ht="15">
      <c r="A576" s="9" t="s">
        <v>1092</v>
      </c>
      <c r="B576" s="9" t="s">
        <v>1062</v>
      </c>
      <c r="C576" s="9" t="s">
        <v>1060</v>
      </c>
      <c r="D576" s="9" t="s">
        <v>1093</v>
      </c>
    </row>
    <row r="577" spans="1:4" ht="15">
      <c r="A577" s="9" t="s">
        <v>1094</v>
      </c>
      <c r="B577" s="9" t="s">
        <v>24</v>
      </c>
      <c r="C577" s="9" t="s">
        <v>22</v>
      </c>
      <c r="D577" s="9" t="s">
        <v>1095</v>
      </c>
    </row>
    <row r="578" spans="1:4" ht="15">
      <c r="A578" s="9" t="s">
        <v>1096</v>
      </c>
      <c r="B578" s="9" t="s">
        <v>1080</v>
      </c>
      <c r="C578" s="9" t="s">
        <v>1078</v>
      </c>
      <c r="D578" s="9" t="s">
        <v>1097</v>
      </c>
    </row>
    <row r="579" spans="1:4" ht="15">
      <c r="A579" s="9" t="s">
        <v>1098</v>
      </c>
      <c r="B579" s="9" t="s">
        <v>2151</v>
      </c>
      <c r="C579" s="9" t="s">
        <v>2149</v>
      </c>
      <c r="D579" s="9" t="s">
        <v>1099</v>
      </c>
    </row>
    <row r="580" spans="1:4" ht="15">
      <c r="A580" s="9" t="s">
        <v>1100</v>
      </c>
      <c r="B580" s="9" t="s">
        <v>1103</v>
      </c>
      <c r="C580" s="9" t="s">
        <v>1101</v>
      </c>
      <c r="D580" s="9" t="s">
        <v>1102</v>
      </c>
    </row>
    <row r="581" spans="1:4" ht="45">
      <c r="A581" s="9" t="s">
        <v>1104</v>
      </c>
      <c r="B581" s="9" t="s">
        <v>1091</v>
      </c>
      <c r="C581" s="9" t="s">
        <v>1089</v>
      </c>
      <c r="D581" s="9" t="s">
        <v>1105</v>
      </c>
    </row>
    <row r="582" spans="1:4" ht="15">
      <c r="A582" s="9" t="s">
        <v>1106</v>
      </c>
      <c r="B582" s="9" t="s">
        <v>2179</v>
      </c>
      <c r="C582" s="9" t="s">
        <v>2177</v>
      </c>
      <c r="D582" s="9" t="s">
        <v>1107</v>
      </c>
    </row>
    <row r="583" spans="1:4" ht="15">
      <c r="A583" s="9" t="s">
        <v>1108</v>
      </c>
      <c r="B583" s="9" t="s">
        <v>2189</v>
      </c>
      <c r="C583" s="9" t="s">
        <v>2187</v>
      </c>
      <c r="D583" s="9" t="s">
        <v>1109</v>
      </c>
    </row>
    <row r="584" spans="1:4" ht="15">
      <c r="A584" s="9" t="s">
        <v>1110</v>
      </c>
      <c r="B584" s="9" t="s">
        <v>2203</v>
      </c>
      <c r="C584" s="9" t="s">
        <v>2201</v>
      </c>
      <c r="D584" s="9" t="s">
        <v>1111</v>
      </c>
    </row>
    <row r="585" spans="1:4" ht="15">
      <c r="A585" s="9" t="s">
        <v>1112</v>
      </c>
      <c r="B585" s="9" t="s">
        <v>901</v>
      </c>
      <c r="C585" s="9" t="s">
        <v>901</v>
      </c>
      <c r="D585" s="9" t="s">
        <v>1114</v>
      </c>
    </row>
    <row r="586" spans="1:4" ht="30">
      <c r="A586" s="9" t="s">
        <v>1115</v>
      </c>
      <c r="B586" s="9" t="s">
        <v>1118</v>
      </c>
      <c r="C586" s="9" t="s">
        <v>1116</v>
      </c>
      <c r="D586" s="9" t="s">
        <v>1117</v>
      </c>
    </row>
    <row r="587" spans="1:4" ht="30">
      <c r="A587" s="9" t="s">
        <v>1119</v>
      </c>
      <c r="B587" s="9" t="s">
        <v>1122</v>
      </c>
      <c r="C587" s="9" t="s">
        <v>1120</v>
      </c>
      <c r="D587" s="9" t="s">
        <v>1121</v>
      </c>
    </row>
    <row r="588" spans="1:4" ht="15">
      <c r="A588" s="9" t="s">
        <v>1123</v>
      </c>
      <c r="B588" s="9" t="s">
        <v>1126</v>
      </c>
      <c r="C588" s="9" t="s">
        <v>1127</v>
      </c>
      <c r="D588" s="9" t="s">
        <v>1125</v>
      </c>
    </row>
    <row r="589" spans="1:4" ht="30">
      <c r="A589" s="9" t="s">
        <v>1129</v>
      </c>
      <c r="B589" s="9" t="s">
        <v>1132</v>
      </c>
      <c r="C589" s="9" t="s">
        <v>1130</v>
      </c>
      <c r="D589" s="9" t="s">
        <v>1131</v>
      </c>
    </row>
    <row r="590" spans="1:4" ht="30">
      <c r="A590" s="9" t="s">
        <v>1133</v>
      </c>
      <c r="B590" s="9" t="s">
        <v>1136</v>
      </c>
      <c r="C590" s="9" t="s">
        <v>1134</v>
      </c>
      <c r="D590" s="9" t="s">
        <v>1135</v>
      </c>
    </row>
    <row r="591" spans="1:4" ht="15">
      <c r="A591" s="9" t="s">
        <v>1137</v>
      </c>
      <c r="B591" s="9" t="s">
        <v>1140</v>
      </c>
      <c r="C591" s="9" t="s">
        <v>1138</v>
      </c>
      <c r="D591" s="9" t="s">
        <v>1139</v>
      </c>
    </row>
    <row r="592" spans="1:4" ht="15">
      <c r="A592" s="9" t="s">
        <v>1141</v>
      </c>
      <c r="B592" s="9" t="s">
        <v>1144</v>
      </c>
      <c r="C592" s="9" t="s">
        <v>1142</v>
      </c>
      <c r="D592" s="9" t="s">
        <v>1143</v>
      </c>
    </row>
    <row r="593" spans="1:4" ht="15">
      <c r="A593" s="9" t="s">
        <v>1145</v>
      </c>
      <c r="B593" s="9" t="s">
        <v>1148</v>
      </c>
      <c r="C593" s="9" t="s">
        <v>1146</v>
      </c>
      <c r="D593" s="9" t="s">
        <v>1147</v>
      </c>
    </row>
    <row r="594" spans="1:4" ht="15">
      <c r="A594" s="9" t="s">
        <v>1149</v>
      </c>
      <c r="B594" s="9" t="s">
        <v>1152</v>
      </c>
      <c r="C594" s="9" t="s">
        <v>1150</v>
      </c>
      <c r="D594" s="9" t="s">
        <v>1151</v>
      </c>
    </row>
    <row r="595" spans="1:4" ht="15">
      <c r="A595" s="9" t="s">
        <v>1153</v>
      </c>
      <c r="B595" s="9" t="s">
        <v>1156</v>
      </c>
      <c r="C595" s="9" t="s">
        <v>1154</v>
      </c>
      <c r="D595" s="9" t="s">
        <v>1155</v>
      </c>
    </row>
    <row r="596" spans="1:4" ht="30">
      <c r="A596" s="9" t="s">
        <v>1157</v>
      </c>
      <c r="B596" s="9" t="s">
        <v>1159</v>
      </c>
      <c r="C596" s="9" t="s">
        <v>901</v>
      </c>
      <c r="D596" s="9" t="s">
        <v>1158</v>
      </c>
    </row>
    <row r="597" spans="1:4" ht="15">
      <c r="A597" s="9" t="s">
        <v>1160</v>
      </c>
      <c r="B597" s="9" t="s">
        <v>2239</v>
      </c>
      <c r="C597" s="9" t="s">
        <v>2237</v>
      </c>
      <c r="D597" s="9" t="s">
        <v>1161</v>
      </c>
    </row>
    <row r="598" spans="1:4" ht="30">
      <c r="A598" s="9" t="s">
        <v>1162</v>
      </c>
      <c r="B598" s="9" t="s">
        <v>2137</v>
      </c>
      <c r="C598" s="9" t="s">
        <v>2135</v>
      </c>
      <c r="D598" s="9" t="s">
        <v>1163</v>
      </c>
    </row>
    <row r="599" spans="1:4" ht="30">
      <c r="A599" s="9" t="s">
        <v>1164</v>
      </c>
      <c r="B599" s="9" t="s">
        <v>1166</v>
      </c>
      <c r="C599" s="9" t="s">
        <v>2237</v>
      </c>
      <c r="D599" s="9" t="s">
        <v>1165</v>
      </c>
    </row>
    <row r="600" spans="1:4" ht="15">
      <c r="A600" s="9" t="s">
        <v>1167</v>
      </c>
      <c r="B600" s="9" t="s">
        <v>1170</v>
      </c>
      <c r="C600" s="9" t="s">
        <v>1168</v>
      </c>
      <c r="D600" s="9" t="s">
        <v>1169</v>
      </c>
    </row>
    <row r="601" spans="1:4" ht="30">
      <c r="A601" s="9" t="s">
        <v>1171</v>
      </c>
      <c r="B601" s="9" t="s">
        <v>1174</v>
      </c>
      <c r="C601" s="9" t="s">
        <v>1172</v>
      </c>
      <c r="D601" s="9" t="s">
        <v>1173</v>
      </c>
    </row>
    <row r="602" spans="1:4" ht="30">
      <c r="A602" s="9" t="s">
        <v>1176</v>
      </c>
      <c r="B602" s="9" t="s">
        <v>1174</v>
      </c>
      <c r="C602" s="9" t="s">
        <v>1172</v>
      </c>
      <c r="D602" s="9" t="s">
        <v>1173</v>
      </c>
    </row>
    <row r="603" spans="1:4" ht="30">
      <c r="A603" s="9" t="s">
        <v>1177</v>
      </c>
      <c r="B603" s="9" t="s">
        <v>1179</v>
      </c>
      <c r="C603" s="9" t="s">
        <v>1127</v>
      </c>
      <c r="D603" s="9" t="s">
        <v>1178</v>
      </c>
    </row>
    <row r="604" spans="1:4" ht="30">
      <c r="A604" s="9" t="s">
        <v>1180</v>
      </c>
      <c r="B604" s="9" t="s">
        <v>1182</v>
      </c>
      <c r="C604" s="9" t="s">
        <v>901</v>
      </c>
      <c r="D604" s="9" t="s">
        <v>1181</v>
      </c>
    </row>
    <row r="605" spans="1:4" ht="15">
      <c r="A605" s="9" t="s">
        <v>1183</v>
      </c>
      <c r="B605" s="9" t="s">
        <v>1186</v>
      </c>
      <c r="C605" s="9" t="s">
        <v>1184</v>
      </c>
      <c r="D605" s="9" t="s">
        <v>1185</v>
      </c>
    </row>
    <row r="606" spans="1:4" ht="15">
      <c r="A606" s="9" t="s">
        <v>1187</v>
      </c>
      <c r="B606" s="9" t="s">
        <v>1190</v>
      </c>
      <c r="C606" s="9" t="s">
        <v>1188</v>
      </c>
      <c r="D606" s="9" t="s">
        <v>1189</v>
      </c>
    </row>
    <row r="607" spans="1:4" ht="15">
      <c r="A607" s="9" t="s">
        <v>1191</v>
      </c>
      <c r="B607" s="9" t="s">
        <v>1042</v>
      </c>
      <c r="C607" s="9" t="s">
        <v>1040</v>
      </c>
      <c r="D607" s="9" t="s">
        <v>1192</v>
      </c>
    </row>
    <row r="608" spans="1:4" ht="15">
      <c r="A608" s="9" t="s">
        <v>1193</v>
      </c>
      <c r="B608" s="9" t="s">
        <v>980</v>
      </c>
      <c r="C608" s="9" t="s">
        <v>978</v>
      </c>
      <c r="D608" s="9" t="s">
        <v>1194</v>
      </c>
    </row>
    <row r="609" spans="1:4" ht="30">
      <c r="A609" s="9" t="s">
        <v>1195</v>
      </c>
      <c r="B609" s="9" t="s">
        <v>198</v>
      </c>
      <c r="C609" s="9" t="s">
        <v>196</v>
      </c>
      <c r="D609" s="9" t="s">
        <v>1196</v>
      </c>
    </row>
    <row r="610" spans="1:4" ht="30">
      <c r="A610" s="9" t="s">
        <v>1197</v>
      </c>
      <c r="B610" s="9" t="s">
        <v>1199</v>
      </c>
      <c r="C610" s="9" t="s">
        <v>1200</v>
      </c>
      <c r="D610" s="9" t="s">
        <v>1198</v>
      </c>
    </row>
    <row r="611" spans="1:4" ht="60">
      <c r="A611" s="9" t="s">
        <v>1201</v>
      </c>
      <c r="B611" s="9" t="s">
        <v>1203</v>
      </c>
      <c r="C611" s="9" t="s">
        <v>901</v>
      </c>
      <c r="D611" s="9" t="s">
        <v>1202</v>
      </c>
    </row>
    <row r="612" spans="1:4" ht="15">
      <c r="A612" s="9" t="s">
        <v>1204</v>
      </c>
      <c r="B612" s="9" t="s">
        <v>1207</v>
      </c>
      <c r="C612" s="9" t="s">
        <v>1205</v>
      </c>
      <c r="D612" s="9" t="s">
        <v>1206</v>
      </c>
    </row>
    <row r="613" spans="1:4" ht="15">
      <c r="A613" s="9" t="s">
        <v>4120</v>
      </c>
      <c r="B613" s="9" t="s">
        <v>901</v>
      </c>
      <c r="C613" s="9" t="s">
        <v>901</v>
      </c>
      <c r="D613" s="9" t="s">
        <v>4121</v>
      </c>
    </row>
    <row r="614" spans="1:4" ht="15">
      <c r="A614" s="9" t="s">
        <v>4122</v>
      </c>
      <c r="B614" s="9" t="s">
        <v>901</v>
      </c>
      <c r="C614" s="9" t="s">
        <v>901</v>
      </c>
      <c r="D614" s="9" t="s">
        <v>4121</v>
      </c>
    </row>
    <row r="615" spans="1:4" ht="15">
      <c r="A615" s="9" t="s">
        <v>4123</v>
      </c>
      <c r="B615" s="9" t="s">
        <v>2590</v>
      </c>
      <c r="C615" s="9" t="s">
        <v>2591</v>
      </c>
      <c r="D615" s="9" t="s">
        <v>4124</v>
      </c>
    </row>
    <row r="616" spans="1:4" ht="15">
      <c r="A616" s="9" t="s">
        <v>4125</v>
      </c>
      <c r="B616" s="9" t="s">
        <v>4127</v>
      </c>
      <c r="C616" s="9" t="s">
        <v>901</v>
      </c>
      <c r="D616" s="9" t="s">
        <v>4126</v>
      </c>
    </row>
    <row r="617" spans="1:4" ht="15">
      <c r="A617" s="9" t="s">
        <v>4128</v>
      </c>
      <c r="B617" s="9" t="s">
        <v>4131</v>
      </c>
      <c r="C617" s="9" t="s">
        <v>4129</v>
      </c>
      <c r="D617" s="9" t="s">
        <v>4130</v>
      </c>
    </row>
    <row r="618" spans="1:4" ht="15">
      <c r="A618" s="9" t="s">
        <v>4132</v>
      </c>
      <c r="B618" s="9" t="s">
        <v>1186</v>
      </c>
      <c r="C618" s="9" t="s">
        <v>1184</v>
      </c>
      <c r="D618" s="9" t="s">
        <v>4133</v>
      </c>
    </row>
    <row r="619" spans="1:4" ht="30">
      <c r="A619" s="9" t="s">
        <v>4134</v>
      </c>
      <c r="B619" s="9" t="s">
        <v>918</v>
      </c>
      <c r="C619" s="9" t="s">
        <v>916</v>
      </c>
      <c r="D619" s="9" t="s">
        <v>4135</v>
      </c>
    </row>
    <row r="620" spans="1:4" ht="30">
      <c r="A620" s="9" t="s">
        <v>4136</v>
      </c>
      <c r="B620" s="9" t="s">
        <v>918</v>
      </c>
      <c r="C620" s="9" t="s">
        <v>916</v>
      </c>
      <c r="D620" s="9" t="s">
        <v>4137</v>
      </c>
    </row>
    <row r="621" spans="1:4" ht="30">
      <c r="A621" s="9" t="s">
        <v>4138</v>
      </c>
      <c r="B621" s="9" t="s">
        <v>918</v>
      </c>
      <c r="C621" s="9" t="s">
        <v>916</v>
      </c>
      <c r="D621" s="9" t="s">
        <v>4137</v>
      </c>
    </row>
    <row r="622" spans="1:4" ht="15">
      <c r="A622" s="9" t="s">
        <v>4139</v>
      </c>
      <c r="B622" s="9" t="s">
        <v>321</v>
      </c>
      <c r="C622" s="9" t="s">
        <v>319</v>
      </c>
      <c r="D622" s="9" t="s">
        <v>4140</v>
      </c>
    </row>
    <row r="623" spans="1:4" ht="15">
      <c r="A623" s="9" t="s">
        <v>4141</v>
      </c>
      <c r="B623" s="9" t="s">
        <v>4144</v>
      </c>
      <c r="C623" s="9" t="s">
        <v>4142</v>
      </c>
      <c r="D623" s="9" t="s">
        <v>4143</v>
      </c>
    </row>
    <row r="624" spans="1:4" ht="30">
      <c r="A624" s="9" t="s">
        <v>4145</v>
      </c>
      <c r="B624" s="9" t="s">
        <v>4148</v>
      </c>
      <c r="C624" s="9" t="s">
        <v>4146</v>
      </c>
      <c r="D624" s="9" t="s">
        <v>4147</v>
      </c>
    </row>
    <row r="625" spans="1:4" ht="15">
      <c r="A625" s="9" t="s">
        <v>4149</v>
      </c>
      <c r="B625" s="9" t="s">
        <v>2639</v>
      </c>
      <c r="C625" s="9" t="s">
        <v>2640</v>
      </c>
      <c r="D625" s="9" t="s">
        <v>4150</v>
      </c>
    </row>
    <row r="626" spans="1:4" ht="15">
      <c r="A626" s="9" t="s">
        <v>4151</v>
      </c>
      <c r="B626" s="9" t="s">
        <v>4154</v>
      </c>
      <c r="C626" s="9" t="s">
        <v>4155</v>
      </c>
      <c r="D626" s="9" t="s">
        <v>4153</v>
      </c>
    </row>
    <row r="627" spans="1:4" ht="15">
      <c r="A627" s="9" t="s">
        <v>4157</v>
      </c>
      <c r="B627" s="9" t="s">
        <v>936</v>
      </c>
      <c r="C627" s="9" t="s">
        <v>934</v>
      </c>
      <c r="D627" s="9" t="s">
        <v>4158</v>
      </c>
    </row>
    <row r="628" spans="1:4" ht="15">
      <c r="A628" s="9" t="s">
        <v>4159</v>
      </c>
      <c r="B628" s="9" t="s">
        <v>936</v>
      </c>
      <c r="C628" s="9" t="s">
        <v>934</v>
      </c>
      <c r="D628" s="9" t="s">
        <v>4160</v>
      </c>
    </row>
    <row r="629" spans="1:4" ht="30">
      <c r="A629" s="9" t="s">
        <v>4161</v>
      </c>
      <c r="B629" s="9" t="s">
        <v>2159</v>
      </c>
      <c r="C629" s="9" t="s">
        <v>2157</v>
      </c>
      <c r="D629" s="9" t="s">
        <v>4162</v>
      </c>
    </row>
    <row r="630" spans="1:4" ht="15">
      <c r="A630" s="9" t="s">
        <v>4163</v>
      </c>
      <c r="B630" s="9" t="s">
        <v>4166</v>
      </c>
      <c r="C630" s="9" t="s">
        <v>4164</v>
      </c>
      <c r="D630" s="9" t="s">
        <v>4165</v>
      </c>
    </row>
    <row r="631" spans="1:4" ht="30">
      <c r="A631" s="9" t="s">
        <v>4167</v>
      </c>
      <c r="B631" s="9" t="s">
        <v>814</v>
      </c>
      <c r="C631" s="9" t="s">
        <v>815</v>
      </c>
      <c r="D631" s="9" t="s">
        <v>4168</v>
      </c>
    </row>
    <row r="632" spans="1:4" ht="30">
      <c r="A632" s="9" t="s">
        <v>4169</v>
      </c>
      <c r="B632" s="9" t="s">
        <v>4172</v>
      </c>
      <c r="C632" s="9" t="s">
        <v>4170</v>
      </c>
      <c r="D632" s="9" t="s">
        <v>4171</v>
      </c>
    </row>
    <row r="633" spans="1:4" ht="30">
      <c r="A633" s="9" t="s">
        <v>4173</v>
      </c>
      <c r="B633" s="9" t="s">
        <v>2253</v>
      </c>
      <c r="C633" s="9" t="s">
        <v>2251</v>
      </c>
      <c r="D633" s="9" t="s">
        <v>4174</v>
      </c>
    </row>
    <row r="634" spans="1:4" ht="15">
      <c r="A634" s="9" t="s">
        <v>4175</v>
      </c>
      <c r="B634" s="9" t="s">
        <v>4178</v>
      </c>
      <c r="C634" s="9" t="s">
        <v>4176</v>
      </c>
      <c r="D634" s="9" t="s">
        <v>4177</v>
      </c>
    </row>
    <row r="635" spans="1:4" ht="15">
      <c r="A635" s="9" t="s">
        <v>4179</v>
      </c>
      <c r="B635" s="9" t="s">
        <v>807</v>
      </c>
      <c r="C635" s="9" t="s">
        <v>805</v>
      </c>
      <c r="D635" s="9" t="s">
        <v>4180</v>
      </c>
    </row>
    <row r="636" spans="1:4" ht="30">
      <c r="A636" s="9" t="s">
        <v>4181</v>
      </c>
      <c r="B636" s="9" t="s">
        <v>4184</v>
      </c>
      <c r="C636" s="9" t="s">
        <v>4182</v>
      </c>
      <c r="D636" s="9" t="s">
        <v>4183</v>
      </c>
    </row>
    <row r="637" spans="1:4" ht="30">
      <c r="A637" s="9" t="s">
        <v>4185</v>
      </c>
      <c r="B637" s="9" t="s">
        <v>4184</v>
      </c>
      <c r="C637" s="9" t="s">
        <v>4182</v>
      </c>
      <c r="D637" s="9" t="s">
        <v>4186</v>
      </c>
    </row>
    <row r="638" spans="1:4" ht="15">
      <c r="A638" s="9" t="s">
        <v>4187</v>
      </c>
      <c r="B638" s="9" t="s">
        <v>173</v>
      </c>
      <c r="C638" s="9" t="s">
        <v>171</v>
      </c>
      <c r="D638" s="9" t="s">
        <v>4188</v>
      </c>
    </row>
    <row r="639" spans="1:4" ht="15">
      <c r="A639" s="9" t="s">
        <v>4189</v>
      </c>
      <c r="B639" s="9" t="s">
        <v>657</v>
      </c>
      <c r="C639" s="9" t="s">
        <v>658</v>
      </c>
      <c r="D639" s="9" t="s">
        <v>4190</v>
      </c>
    </row>
    <row r="640" spans="1:4" ht="15">
      <c r="A640" s="9" t="s">
        <v>4191</v>
      </c>
      <c r="B640" s="9" t="s">
        <v>4194</v>
      </c>
      <c r="C640" s="9" t="s">
        <v>4192</v>
      </c>
      <c r="D640" s="9" t="s">
        <v>4193</v>
      </c>
    </row>
    <row r="641" spans="1:4" ht="30">
      <c r="A641" s="9" t="s">
        <v>4195</v>
      </c>
      <c r="B641" s="9" t="s">
        <v>1136</v>
      </c>
      <c r="C641" s="9" t="s">
        <v>1134</v>
      </c>
      <c r="D641" s="9" t="s">
        <v>4196</v>
      </c>
    </row>
    <row r="642" spans="1:4" ht="30">
      <c r="A642" s="9" t="s">
        <v>4197</v>
      </c>
      <c r="B642" s="9" t="s">
        <v>4200</v>
      </c>
      <c r="C642" s="9" t="s">
        <v>4198</v>
      </c>
      <c r="D642" s="9" t="s">
        <v>4199</v>
      </c>
    </row>
    <row r="643" spans="1:4" ht="15">
      <c r="A643" s="9" t="s">
        <v>4201</v>
      </c>
      <c r="B643" s="9" t="s">
        <v>932</v>
      </c>
      <c r="C643" s="9" t="s">
        <v>930</v>
      </c>
      <c r="D643" s="9" t="s">
        <v>4202</v>
      </c>
    </row>
    <row r="644" spans="1:4" ht="15">
      <c r="A644" s="9" t="s">
        <v>4203</v>
      </c>
      <c r="B644" s="9" t="s">
        <v>303</v>
      </c>
      <c r="C644" s="9" t="s">
        <v>301</v>
      </c>
      <c r="D644" s="9" t="s">
        <v>4204</v>
      </c>
    </row>
    <row r="645" spans="1:4" ht="15">
      <c r="A645" s="9" t="s">
        <v>4205</v>
      </c>
      <c r="B645" s="9" t="s">
        <v>2639</v>
      </c>
      <c r="C645" s="9" t="s">
        <v>2640</v>
      </c>
      <c r="D645" s="9" t="s">
        <v>4206</v>
      </c>
    </row>
    <row r="646" spans="1:4" ht="15">
      <c r="A646" s="9" t="s">
        <v>4207</v>
      </c>
      <c r="B646" s="9" t="s">
        <v>4209</v>
      </c>
      <c r="C646" s="9" t="s">
        <v>4210</v>
      </c>
      <c r="D646" s="9" t="s">
        <v>4208</v>
      </c>
    </row>
    <row r="647" spans="1:4" ht="15">
      <c r="A647" s="9" t="s">
        <v>4211</v>
      </c>
      <c r="B647" s="9" t="s">
        <v>4214</v>
      </c>
      <c r="C647" s="9" t="s">
        <v>4212</v>
      </c>
      <c r="D647" s="9" t="s">
        <v>4213</v>
      </c>
    </row>
    <row r="648" spans="1:4" ht="15">
      <c r="A648" s="9" t="s">
        <v>4215</v>
      </c>
      <c r="B648" s="9" t="s">
        <v>1023</v>
      </c>
      <c r="C648" s="9" t="s">
        <v>1024</v>
      </c>
      <c r="D648" s="9" t="s">
        <v>4216</v>
      </c>
    </row>
    <row r="649" spans="1:4" ht="30">
      <c r="A649" s="9" t="s">
        <v>4217</v>
      </c>
      <c r="B649" s="9" t="s">
        <v>155</v>
      </c>
      <c r="C649" s="9" t="s">
        <v>153</v>
      </c>
      <c r="D649" s="9" t="s">
        <v>4218</v>
      </c>
    </row>
    <row r="650" spans="1:4" ht="30">
      <c r="A650" s="9" t="s">
        <v>4219</v>
      </c>
      <c r="B650" s="9" t="s">
        <v>2792</v>
      </c>
      <c r="C650" s="9" t="s">
        <v>2793</v>
      </c>
      <c r="D650" s="9" t="s">
        <v>4220</v>
      </c>
    </row>
    <row r="651" spans="1:4" ht="15">
      <c r="A651" s="9" t="s">
        <v>4221</v>
      </c>
      <c r="B651" s="9" t="s">
        <v>1152</v>
      </c>
      <c r="C651" s="9" t="s">
        <v>1150</v>
      </c>
      <c r="D651" s="9" t="s">
        <v>4222</v>
      </c>
    </row>
    <row r="652" spans="1:4" ht="15">
      <c r="A652" s="9" t="s">
        <v>4223</v>
      </c>
      <c r="B652" s="9" t="s">
        <v>4226</v>
      </c>
      <c r="C652" s="9" t="s">
        <v>4224</v>
      </c>
      <c r="D652" s="9" t="s">
        <v>4225</v>
      </c>
    </row>
    <row r="653" spans="1:4" ht="15">
      <c r="A653" s="9" t="s">
        <v>4227</v>
      </c>
      <c r="B653" s="9" t="s">
        <v>1644</v>
      </c>
      <c r="C653" s="9" t="s">
        <v>1642</v>
      </c>
      <c r="D653" s="9" t="s">
        <v>4228</v>
      </c>
    </row>
    <row r="654" spans="1:4" ht="15">
      <c r="A654" s="9" t="s">
        <v>4229</v>
      </c>
      <c r="B654" s="9" t="s">
        <v>16</v>
      </c>
      <c r="C654" s="9" t="s">
        <v>14</v>
      </c>
      <c r="D654" s="9" t="s">
        <v>4230</v>
      </c>
    </row>
    <row r="655" spans="1:4" ht="15">
      <c r="A655" s="9" t="s">
        <v>4231</v>
      </c>
      <c r="B655" s="9" t="s">
        <v>964</v>
      </c>
      <c r="C655" s="9" t="s">
        <v>962</v>
      </c>
      <c r="D655" s="9" t="s">
        <v>4232</v>
      </c>
    </row>
    <row r="656" spans="1:4" ht="15">
      <c r="A656" s="9" t="s">
        <v>4233</v>
      </c>
      <c r="B656" s="9" t="s">
        <v>964</v>
      </c>
      <c r="C656" s="9" t="s">
        <v>962</v>
      </c>
      <c r="D656" s="9" t="s">
        <v>4232</v>
      </c>
    </row>
    <row r="657" spans="1:4" ht="30">
      <c r="A657" s="9" t="s">
        <v>4234</v>
      </c>
      <c r="B657" s="9" t="s">
        <v>4236</v>
      </c>
      <c r="C657" s="9" t="s">
        <v>901</v>
      </c>
      <c r="D657" s="9" t="s">
        <v>4235</v>
      </c>
    </row>
    <row r="658" spans="1:4" ht="30">
      <c r="A658" s="9" t="s">
        <v>4237</v>
      </c>
      <c r="B658" s="9" t="s">
        <v>4236</v>
      </c>
      <c r="C658" s="9" t="s">
        <v>901</v>
      </c>
      <c r="D658" s="9" t="s">
        <v>4238</v>
      </c>
    </row>
    <row r="659" spans="1:4" ht="30">
      <c r="A659" s="9" t="s">
        <v>4239</v>
      </c>
      <c r="B659" s="9" t="s">
        <v>4242</v>
      </c>
      <c r="C659" s="9" t="s">
        <v>4240</v>
      </c>
      <c r="D659" s="9" t="s">
        <v>4241</v>
      </c>
    </row>
    <row r="660" spans="1:4" ht="30">
      <c r="A660" s="9" t="s">
        <v>4243</v>
      </c>
      <c r="B660" s="9" t="s">
        <v>4245</v>
      </c>
      <c r="C660" s="9" t="s">
        <v>901</v>
      </c>
      <c r="D660" s="9" t="s">
        <v>4244</v>
      </c>
    </row>
    <row r="661" spans="1:4" ht="15">
      <c r="A661" s="9" t="s">
        <v>4246</v>
      </c>
      <c r="B661" s="9" t="s">
        <v>2590</v>
      </c>
      <c r="C661" s="9" t="s">
        <v>2591</v>
      </c>
      <c r="D661" s="9" t="s">
        <v>4247</v>
      </c>
    </row>
    <row r="662" spans="1:4" ht="15">
      <c r="A662" s="9" t="s">
        <v>4248</v>
      </c>
      <c r="B662" s="9" t="s">
        <v>4250</v>
      </c>
      <c r="C662" s="9" t="s">
        <v>4251</v>
      </c>
      <c r="D662" s="9" t="s">
        <v>4249</v>
      </c>
    </row>
    <row r="663" spans="1:4" ht="15">
      <c r="A663" s="9" t="s">
        <v>4252</v>
      </c>
      <c r="B663" s="9" t="s">
        <v>1042</v>
      </c>
      <c r="C663" s="9" t="s">
        <v>1040</v>
      </c>
      <c r="D663" s="9" t="s">
        <v>4253</v>
      </c>
    </row>
    <row r="664" spans="1:4" ht="15">
      <c r="A664" s="9" t="s">
        <v>4254</v>
      </c>
      <c r="B664" s="9" t="s">
        <v>1042</v>
      </c>
      <c r="C664" s="9" t="s">
        <v>1040</v>
      </c>
      <c r="D664" s="9" t="s">
        <v>4253</v>
      </c>
    </row>
    <row r="665" spans="1:4" ht="15">
      <c r="A665" s="9" t="s">
        <v>4255</v>
      </c>
      <c r="B665" s="9" t="s">
        <v>4258</v>
      </c>
      <c r="C665" s="9" t="s">
        <v>4256</v>
      </c>
      <c r="D665" s="9" t="s">
        <v>4257</v>
      </c>
    </row>
    <row r="666" spans="1:4" ht="30">
      <c r="A666" s="9" t="s">
        <v>4259</v>
      </c>
      <c r="B666" s="9" t="s">
        <v>111</v>
      </c>
      <c r="C666" s="9" t="s">
        <v>109</v>
      </c>
      <c r="D666" s="9" t="s">
        <v>4260</v>
      </c>
    </row>
    <row r="667" spans="1:4" ht="15">
      <c r="A667" s="9" t="s">
        <v>4261</v>
      </c>
      <c r="B667" s="9" t="s">
        <v>4209</v>
      </c>
      <c r="C667" s="9" t="s">
        <v>4210</v>
      </c>
      <c r="D667" s="9" t="s">
        <v>4262</v>
      </c>
    </row>
    <row r="668" spans="1:4" ht="15">
      <c r="A668" s="9" t="s">
        <v>4263</v>
      </c>
      <c r="B668" s="9" t="s">
        <v>2901</v>
      </c>
      <c r="C668" s="9" t="s">
        <v>2899</v>
      </c>
      <c r="D668" s="9" t="s">
        <v>4264</v>
      </c>
    </row>
    <row r="669" spans="1:4" ht="15">
      <c r="A669" s="9" t="s">
        <v>4265</v>
      </c>
      <c r="B669" s="9" t="s">
        <v>1543</v>
      </c>
      <c r="C669" s="9" t="s">
        <v>1541</v>
      </c>
      <c r="D669" s="9" t="s">
        <v>4266</v>
      </c>
    </row>
    <row r="670" spans="1:4" ht="15">
      <c r="A670" s="9" t="s">
        <v>4267</v>
      </c>
      <c r="B670" s="9" t="s">
        <v>2141</v>
      </c>
      <c r="C670" s="9" t="s">
        <v>2139</v>
      </c>
      <c r="D670" s="9" t="s">
        <v>4268</v>
      </c>
    </row>
    <row r="671" spans="1:4" ht="15">
      <c r="A671" s="9" t="s">
        <v>4269</v>
      </c>
      <c r="B671" s="9" t="s">
        <v>1601</v>
      </c>
      <c r="C671" s="9" t="s">
        <v>1599</v>
      </c>
      <c r="D671" s="9" t="s">
        <v>4270</v>
      </c>
    </row>
    <row r="672" spans="1:4" ht="15">
      <c r="A672" s="9" t="s">
        <v>4271</v>
      </c>
      <c r="B672" s="9" t="s">
        <v>4273</v>
      </c>
      <c r="C672" s="9" t="s">
        <v>4274</v>
      </c>
      <c r="D672" s="9" t="s">
        <v>4272</v>
      </c>
    </row>
    <row r="673" spans="1:4" ht="30">
      <c r="A673" s="9" t="s">
        <v>4275</v>
      </c>
      <c r="B673" s="9" t="s">
        <v>4184</v>
      </c>
      <c r="C673" s="9" t="s">
        <v>4182</v>
      </c>
      <c r="D673" s="9" t="s">
        <v>4276</v>
      </c>
    </row>
    <row r="674" spans="1:4" ht="15">
      <c r="A674" s="9" t="s">
        <v>4277</v>
      </c>
      <c r="B674" s="9" t="s">
        <v>1140</v>
      </c>
      <c r="C674" s="9" t="s">
        <v>1138</v>
      </c>
      <c r="D674" s="9" t="s">
        <v>4278</v>
      </c>
    </row>
    <row r="675" spans="1:4" ht="15">
      <c r="A675" s="9" t="s">
        <v>4279</v>
      </c>
      <c r="B675" s="9" t="s">
        <v>1140</v>
      </c>
      <c r="C675" s="9" t="s">
        <v>1138</v>
      </c>
      <c r="D675" s="9" t="s">
        <v>4280</v>
      </c>
    </row>
    <row r="676" spans="1:4" ht="15">
      <c r="A676" s="9" t="s">
        <v>4281</v>
      </c>
      <c r="B676" s="9" t="s">
        <v>843</v>
      </c>
      <c r="C676" s="9" t="s">
        <v>841</v>
      </c>
      <c r="D676" s="9" t="s">
        <v>4282</v>
      </c>
    </row>
    <row r="677" spans="1:4" ht="15">
      <c r="A677" s="9" t="s">
        <v>4283</v>
      </c>
      <c r="B677" s="9" t="s">
        <v>4286</v>
      </c>
      <c r="C677" s="9" t="s">
        <v>4284</v>
      </c>
      <c r="D677" s="9" t="s">
        <v>4285</v>
      </c>
    </row>
    <row r="678" spans="1:4" ht="15">
      <c r="A678" s="9" t="s">
        <v>4287</v>
      </c>
      <c r="B678" s="9" t="s">
        <v>4289</v>
      </c>
      <c r="C678" s="9" t="s">
        <v>4290</v>
      </c>
      <c r="D678" s="9" t="s">
        <v>4288</v>
      </c>
    </row>
    <row r="679" spans="1:4" ht="15">
      <c r="A679" s="9" t="s">
        <v>4291</v>
      </c>
      <c r="B679" s="9" t="s">
        <v>1069</v>
      </c>
      <c r="C679" s="9" t="s">
        <v>1070</v>
      </c>
      <c r="D679" s="9" t="s">
        <v>4292</v>
      </c>
    </row>
    <row r="680" spans="1:4" ht="15">
      <c r="A680" s="9" t="s">
        <v>4293</v>
      </c>
      <c r="B680" s="9" t="s">
        <v>1017</v>
      </c>
      <c r="C680" s="9" t="s">
        <v>901</v>
      </c>
      <c r="D680" s="9" t="s">
        <v>4294</v>
      </c>
    </row>
    <row r="681" spans="1:4" ht="60">
      <c r="A681" s="9" t="s">
        <v>4295</v>
      </c>
      <c r="B681" s="9" t="s">
        <v>88</v>
      </c>
      <c r="C681" s="9" t="s">
        <v>86</v>
      </c>
      <c r="D681" s="9" t="s">
        <v>4296</v>
      </c>
    </row>
    <row r="682" spans="1:4" ht="15">
      <c r="A682" s="9" t="s">
        <v>4297</v>
      </c>
      <c r="B682" s="9" t="s">
        <v>1033</v>
      </c>
      <c r="C682" s="9" t="s">
        <v>901</v>
      </c>
      <c r="D682" s="9" t="s">
        <v>4298</v>
      </c>
    </row>
    <row r="683" spans="1:4" ht="15">
      <c r="A683" s="9" t="s">
        <v>4299</v>
      </c>
      <c r="B683" s="9" t="s">
        <v>24</v>
      </c>
      <c r="C683" s="9" t="s">
        <v>22</v>
      </c>
      <c r="D683" s="9" t="s">
        <v>4300</v>
      </c>
    </row>
    <row r="684" spans="1:4" ht="15">
      <c r="A684" s="9" t="s">
        <v>4301</v>
      </c>
      <c r="B684" s="9" t="s">
        <v>4289</v>
      </c>
      <c r="C684" s="9" t="s">
        <v>4290</v>
      </c>
      <c r="D684" s="9" t="s">
        <v>4302</v>
      </c>
    </row>
    <row r="685" spans="1:4" ht="15">
      <c r="A685" s="9" t="s">
        <v>4303</v>
      </c>
      <c r="B685" s="9" t="s">
        <v>4178</v>
      </c>
      <c r="C685" s="9" t="s">
        <v>4176</v>
      </c>
      <c r="D685" s="9" t="s">
        <v>4304</v>
      </c>
    </row>
    <row r="686" spans="1:4" ht="15">
      <c r="A686" s="9" t="s">
        <v>4305</v>
      </c>
      <c r="B686" s="9" t="s">
        <v>538</v>
      </c>
      <c r="C686" s="9" t="s">
        <v>536</v>
      </c>
      <c r="D686" s="9" t="s">
        <v>4306</v>
      </c>
    </row>
    <row r="687" spans="1:4" ht="15">
      <c r="A687" s="9" t="s">
        <v>4307</v>
      </c>
      <c r="B687" s="9" t="s">
        <v>1042</v>
      </c>
      <c r="C687" s="9" t="s">
        <v>1040</v>
      </c>
      <c r="D687" s="9" t="s">
        <v>4308</v>
      </c>
    </row>
    <row r="688" spans="1:4" ht="15">
      <c r="A688" s="9" t="s">
        <v>4309</v>
      </c>
      <c r="B688" s="9" t="s">
        <v>964</v>
      </c>
      <c r="C688" s="9" t="s">
        <v>962</v>
      </c>
      <c r="D688" s="9" t="s">
        <v>4310</v>
      </c>
    </row>
    <row r="689" spans="1:4" ht="30">
      <c r="A689" s="9" t="s">
        <v>4311</v>
      </c>
      <c r="B689" s="9" t="s">
        <v>918</v>
      </c>
      <c r="C689" s="9" t="s">
        <v>916</v>
      </c>
      <c r="D689" s="9" t="s">
        <v>4312</v>
      </c>
    </row>
    <row r="690" spans="1:4" ht="30">
      <c r="A690" s="9" t="s">
        <v>4313</v>
      </c>
      <c r="B690" s="9" t="s">
        <v>4315</v>
      </c>
      <c r="C690" s="9" t="s">
        <v>901</v>
      </c>
      <c r="D690" s="9" t="s">
        <v>4314</v>
      </c>
    </row>
    <row r="691" spans="1:4" ht="15">
      <c r="A691" s="9" t="s">
        <v>4316</v>
      </c>
      <c r="B691" s="9" t="s">
        <v>290</v>
      </c>
      <c r="C691" s="9" t="s">
        <v>288</v>
      </c>
      <c r="D691" s="9" t="s">
        <v>4317</v>
      </c>
    </row>
    <row r="692" spans="1:4" ht="30">
      <c r="A692" s="9" t="s">
        <v>4318</v>
      </c>
      <c r="B692" s="9" t="s">
        <v>276</v>
      </c>
      <c r="C692" s="9" t="s">
        <v>274</v>
      </c>
      <c r="D692" s="9" t="s">
        <v>4319</v>
      </c>
    </row>
    <row r="693" spans="1:4" ht="15">
      <c r="A693" s="9" t="s">
        <v>4320</v>
      </c>
      <c r="B693" s="9" t="s">
        <v>1152</v>
      </c>
      <c r="C693" s="9" t="s">
        <v>1150</v>
      </c>
      <c r="D693" s="9" t="s">
        <v>4321</v>
      </c>
    </row>
    <row r="694" spans="1:4" ht="15">
      <c r="A694" s="9" t="s">
        <v>4322</v>
      </c>
      <c r="B694" s="9" t="s">
        <v>2193</v>
      </c>
      <c r="C694" s="9" t="s">
        <v>2191</v>
      </c>
      <c r="D694" s="9" t="s">
        <v>4323</v>
      </c>
    </row>
    <row r="695" spans="1:4" ht="15">
      <c r="A695" s="9" t="s">
        <v>4324</v>
      </c>
      <c r="B695" s="9" t="s">
        <v>1033</v>
      </c>
      <c r="C695" s="9" t="s">
        <v>901</v>
      </c>
      <c r="D695" s="9" t="s">
        <v>4325</v>
      </c>
    </row>
    <row r="696" spans="1:4" ht="30">
      <c r="A696" s="9" t="s">
        <v>4326</v>
      </c>
      <c r="B696" s="9" t="s">
        <v>56</v>
      </c>
      <c r="C696" s="9" t="s">
        <v>54</v>
      </c>
      <c r="D696" s="9" t="s">
        <v>4327</v>
      </c>
    </row>
    <row r="697" spans="1:4" ht="15">
      <c r="A697" s="9" t="s">
        <v>4328</v>
      </c>
      <c r="B697" s="9" t="s">
        <v>4331</v>
      </c>
      <c r="C697" s="9" t="s">
        <v>4329</v>
      </c>
      <c r="D697" s="9" t="s">
        <v>4330</v>
      </c>
    </row>
    <row r="698" spans="1:4" ht="15">
      <c r="A698" s="9" t="s">
        <v>4332</v>
      </c>
      <c r="B698" s="9" t="s">
        <v>410</v>
      </c>
      <c r="C698" s="9" t="s">
        <v>408</v>
      </c>
      <c r="D698" s="9" t="s">
        <v>4333</v>
      </c>
    </row>
    <row r="699" spans="1:4" ht="30">
      <c r="A699" s="9" t="s">
        <v>4334</v>
      </c>
      <c r="B699" s="9" t="s">
        <v>4336</v>
      </c>
      <c r="C699" s="9" t="s">
        <v>901</v>
      </c>
      <c r="D699" s="9" t="s">
        <v>4335</v>
      </c>
    </row>
    <row r="700" spans="1:4" ht="30">
      <c r="A700" s="9" t="s">
        <v>4337</v>
      </c>
      <c r="B700" s="9" t="s">
        <v>4339</v>
      </c>
      <c r="C700" s="9" t="s">
        <v>901</v>
      </c>
      <c r="D700" s="9" t="s">
        <v>4338</v>
      </c>
    </row>
    <row r="701" spans="1:4" ht="15">
      <c r="A701" s="9" t="s">
        <v>4340</v>
      </c>
      <c r="B701" s="9" t="s">
        <v>905</v>
      </c>
      <c r="C701" s="9" t="s">
        <v>903</v>
      </c>
      <c r="D701" s="9" t="s">
        <v>4341</v>
      </c>
    </row>
    <row r="702" spans="1:4" ht="15">
      <c r="A702" s="9" t="s">
        <v>4342</v>
      </c>
      <c r="B702" s="9" t="s">
        <v>4344</v>
      </c>
      <c r="C702" s="9" t="s">
        <v>901</v>
      </c>
      <c r="D702" s="9" t="s">
        <v>4343</v>
      </c>
    </row>
    <row r="703" spans="1:4" ht="15">
      <c r="A703" s="9" t="s">
        <v>4345</v>
      </c>
      <c r="B703" s="9" t="s">
        <v>1033</v>
      </c>
      <c r="C703" s="9" t="s">
        <v>901</v>
      </c>
      <c r="D703" s="9" t="s">
        <v>4346</v>
      </c>
    </row>
    <row r="704" spans="1:4" ht="45">
      <c r="A704" s="9" t="s">
        <v>4347</v>
      </c>
      <c r="B704" s="9" t="s">
        <v>4349</v>
      </c>
      <c r="C704" s="9" t="s">
        <v>901</v>
      </c>
      <c r="D704" s="9" t="s">
        <v>4348</v>
      </c>
    </row>
    <row r="705" spans="1:4" ht="15">
      <c r="A705" s="9" t="s">
        <v>4350</v>
      </c>
      <c r="B705" s="9" t="s">
        <v>2855</v>
      </c>
      <c r="C705" s="9" t="s">
        <v>2853</v>
      </c>
      <c r="D705" s="9" t="s">
        <v>4351</v>
      </c>
    </row>
    <row r="706" spans="1:4" ht="15">
      <c r="A706" s="9" t="s">
        <v>4352</v>
      </c>
      <c r="B706" s="9" t="s">
        <v>1013</v>
      </c>
      <c r="C706" s="9" t="s">
        <v>1014</v>
      </c>
      <c r="D706" s="9" t="s">
        <v>4353</v>
      </c>
    </row>
    <row r="707" spans="1:4" ht="30">
      <c r="A707" s="9" t="s">
        <v>4354</v>
      </c>
      <c r="B707" s="9" t="s">
        <v>4356</v>
      </c>
      <c r="C707" s="9" t="s">
        <v>901</v>
      </c>
      <c r="D707" s="9" t="s">
        <v>4355</v>
      </c>
    </row>
    <row r="708" spans="1:4" ht="30">
      <c r="A708" s="9" t="s">
        <v>4357</v>
      </c>
      <c r="B708" s="9" t="s">
        <v>4356</v>
      </c>
      <c r="C708" s="9" t="s">
        <v>901</v>
      </c>
      <c r="D708" s="9" t="s">
        <v>4355</v>
      </c>
    </row>
    <row r="709" spans="1:4" ht="30">
      <c r="A709" s="9" t="s">
        <v>4358</v>
      </c>
      <c r="B709" s="9" t="s">
        <v>4360</v>
      </c>
      <c r="C709" s="9" t="s">
        <v>901</v>
      </c>
      <c r="D709" s="9" t="s">
        <v>4359</v>
      </c>
    </row>
    <row r="710" spans="1:4" ht="30">
      <c r="A710" s="9" t="s">
        <v>4361</v>
      </c>
      <c r="B710" s="9" t="s">
        <v>4363</v>
      </c>
      <c r="C710" s="9" t="s">
        <v>901</v>
      </c>
      <c r="D710" s="9" t="s">
        <v>4362</v>
      </c>
    </row>
    <row r="711" spans="1:4" ht="15">
      <c r="A711" s="9" t="s">
        <v>4364</v>
      </c>
      <c r="B711" s="9" t="s">
        <v>2151</v>
      </c>
      <c r="C711" s="9" t="s">
        <v>2149</v>
      </c>
      <c r="D711" s="9" t="s">
        <v>4365</v>
      </c>
    </row>
    <row r="712" spans="1:4" ht="15">
      <c r="A712" s="9" t="s">
        <v>4366</v>
      </c>
      <c r="B712" s="9" t="s">
        <v>2151</v>
      </c>
      <c r="C712" s="9" t="s">
        <v>2149</v>
      </c>
      <c r="D712" s="9" t="s">
        <v>4365</v>
      </c>
    </row>
    <row r="713" spans="1:4" ht="30">
      <c r="A713" s="9" t="s">
        <v>4367</v>
      </c>
      <c r="B713" s="9" t="s">
        <v>4369</v>
      </c>
      <c r="C713" s="9" t="s">
        <v>901</v>
      </c>
      <c r="D713" s="9" t="s">
        <v>4368</v>
      </c>
    </row>
    <row r="714" spans="1:4" ht="15">
      <c r="A714" s="9" t="s">
        <v>4370</v>
      </c>
      <c r="B714" s="9" t="s">
        <v>1128</v>
      </c>
      <c r="C714" s="9" t="s">
        <v>1124</v>
      </c>
      <c r="D714" s="9" t="s">
        <v>4371</v>
      </c>
    </row>
    <row r="715" spans="1:4" ht="15">
      <c r="A715" s="9" t="s">
        <v>4372</v>
      </c>
      <c r="B715" s="9" t="s">
        <v>4374</v>
      </c>
      <c r="C715" s="9" t="s">
        <v>901</v>
      </c>
      <c r="D715" s="9" t="s">
        <v>4373</v>
      </c>
    </row>
    <row r="716" spans="1:4" ht="15">
      <c r="A716" s="9" t="s">
        <v>4375</v>
      </c>
      <c r="B716" s="9" t="s">
        <v>4374</v>
      </c>
      <c r="C716" s="9" t="s">
        <v>901</v>
      </c>
      <c r="D716" s="9" t="s">
        <v>4373</v>
      </c>
    </row>
    <row r="717" spans="1:4" ht="30">
      <c r="A717" s="9" t="s">
        <v>4376</v>
      </c>
      <c r="B717" s="9" t="s">
        <v>4378</v>
      </c>
      <c r="C717" s="9" t="s">
        <v>901</v>
      </c>
      <c r="D717" s="9" t="s">
        <v>4377</v>
      </c>
    </row>
    <row r="718" spans="1:4" ht="30">
      <c r="A718" s="9" t="s">
        <v>4379</v>
      </c>
      <c r="B718" s="9" t="s">
        <v>4381</v>
      </c>
      <c r="C718" s="9" t="s">
        <v>901</v>
      </c>
      <c r="D718" s="9" t="s">
        <v>4380</v>
      </c>
    </row>
    <row r="719" spans="1:4" ht="30">
      <c r="A719" s="9" t="s">
        <v>4382</v>
      </c>
      <c r="B719" s="9" t="s">
        <v>4381</v>
      </c>
      <c r="C719" s="9" t="s">
        <v>901</v>
      </c>
      <c r="D719" s="9" t="s">
        <v>4380</v>
      </c>
    </row>
    <row r="720" spans="1:4" ht="15">
      <c r="A720" s="9" t="s">
        <v>4383</v>
      </c>
      <c r="B720" s="9" t="s">
        <v>901</v>
      </c>
      <c r="C720" s="9" t="s">
        <v>901</v>
      </c>
      <c r="D720" s="9" t="s">
        <v>4384</v>
      </c>
    </row>
    <row r="721" spans="1:4" ht="15">
      <c r="A721" s="9" t="s">
        <v>4385</v>
      </c>
      <c r="B721" s="9" t="s">
        <v>1062</v>
      </c>
      <c r="C721" s="9" t="s">
        <v>1060</v>
      </c>
      <c r="D721" s="9" t="s">
        <v>1093</v>
      </c>
    </row>
    <row r="722" spans="1:4" ht="15">
      <c r="A722" s="9" t="s">
        <v>4386</v>
      </c>
      <c r="B722" s="9" t="s">
        <v>901</v>
      </c>
      <c r="C722" s="9" t="s">
        <v>901</v>
      </c>
      <c r="D722" s="9" t="s">
        <v>4384</v>
      </c>
    </row>
    <row r="723" spans="1:4" ht="15">
      <c r="A723" s="9" t="s">
        <v>4387</v>
      </c>
      <c r="B723" s="9" t="s">
        <v>949</v>
      </c>
      <c r="C723" s="9" t="s">
        <v>947</v>
      </c>
      <c r="D723" s="9" t="s">
        <v>4388</v>
      </c>
    </row>
    <row r="724" spans="1:4" ht="15">
      <c r="A724" s="9" t="s">
        <v>4389</v>
      </c>
      <c r="B724" s="9" t="s">
        <v>2815</v>
      </c>
      <c r="C724" s="9" t="s">
        <v>2813</v>
      </c>
      <c r="D724" s="9" t="s">
        <v>4390</v>
      </c>
    </row>
    <row r="725" spans="1:4" ht="30">
      <c r="A725" s="9" t="s">
        <v>4391</v>
      </c>
      <c r="B725" s="9" t="s">
        <v>4393</v>
      </c>
      <c r="C725" s="9" t="s">
        <v>901</v>
      </c>
      <c r="D725" s="9" t="s">
        <v>4392</v>
      </c>
    </row>
    <row r="726" spans="1:4" ht="30">
      <c r="A726" s="9" t="s">
        <v>4394</v>
      </c>
      <c r="B726" s="9" t="s">
        <v>4184</v>
      </c>
      <c r="C726" s="9" t="s">
        <v>4182</v>
      </c>
      <c r="D726" s="9" t="s">
        <v>4395</v>
      </c>
    </row>
    <row r="727" spans="1:4" ht="15">
      <c r="A727" s="9" t="s">
        <v>4396</v>
      </c>
      <c r="B727" s="9" t="s">
        <v>2611</v>
      </c>
      <c r="C727" s="9" t="s">
        <v>2609</v>
      </c>
      <c r="D727" s="9" t="s">
        <v>4397</v>
      </c>
    </row>
    <row r="728" spans="1:4" ht="15">
      <c r="A728" s="9" t="s">
        <v>4398</v>
      </c>
      <c r="B728" s="9" t="s">
        <v>222</v>
      </c>
      <c r="C728" s="9" t="s">
        <v>220</v>
      </c>
      <c r="D728" s="9" t="s">
        <v>4399</v>
      </c>
    </row>
    <row r="729" spans="1:4" ht="15">
      <c r="A729" s="9" t="s">
        <v>4400</v>
      </c>
      <c r="B729" s="9" t="s">
        <v>4403</v>
      </c>
      <c r="C729" s="9" t="s">
        <v>4401</v>
      </c>
      <c r="D729" s="9" t="s">
        <v>4402</v>
      </c>
    </row>
    <row r="730" spans="1:4" ht="15">
      <c r="A730" s="9" t="s">
        <v>4404</v>
      </c>
      <c r="B730" s="9" t="s">
        <v>2633</v>
      </c>
      <c r="C730" s="9" t="s">
        <v>2631</v>
      </c>
      <c r="D730" s="9" t="s">
        <v>4405</v>
      </c>
    </row>
    <row r="731" spans="1:4" ht="15">
      <c r="A731" s="9" t="s">
        <v>4406</v>
      </c>
      <c r="B731" s="9" t="s">
        <v>4408</v>
      </c>
      <c r="C731" s="9" t="s">
        <v>4409</v>
      </c>
      <c r="D731" s="9" t="s">
        <v>4407</v>
      </c>
    </row>
    <row r="732" spans="1:4" ht="30">
      <c r="A732" s="9" t="s">
        <v>4410</v>
      </c>
      <c r="B732" s="9" t="s">
        <v>832</v>
      </c>
      <c r="C732" s="9" t="s">
        <v>828</v>
      </c>
      <c r="D732" s="9" t="s">
        <v>4411</v>
      </c>
    </row>
    <row r="733" spans="1:4" ht="15">
      <c r="A733" s="9" t="s">
        <v>4412</v>
      </c>
      <c r="B733" s="9" t="s">
        <v>1175</v>
      </c>
      <c r="C733" s="9" t="s">
        <v>1172</v>
      </c>
      <c r="D733" s="9" t="s">
        <v>4413</v>
      </c>
    </row>
    <row r="734" spans="1:4" ht="15">
      <c r="A734" s="9" t="s">
        <v>4414</v>
      </c>
      <c r="B734" s="9" t="s">
        <v>2239</v>
      </c>
      <c r="C734" s="9" t="s">
        <v>2237</v>
      </c>
      <c r="D734" s="9" t="s">
        <v>4415</v>
      </c>
    </row>
    <row r="735" spans="1:4" ht="60">
      <c r="A735" s="9" t="s">
        <v>4416</v>
      </c>
      <c r="B735" s="9" t="s">
        <v>4418</v>
      </c>
      <c r="C735" s="9" t="s">
        <v>901</v>
      </c>
      <c r="D735" s="9" t="s">
        <v>4417</v>
      </c>
    </row>
    <row r="736" spans="1:4" ht="30">
      <c r="A736" s="9" t="s">
        <v>4419</v>
      </c>
      <c r="B736" s="9" t="s">
        <v>4422</v>
      </c>
      <c r="C736" s="9" t="s">
        <v>4420</v>
      </c>
      <c r="D736" s="9" t="s">
        <v>4421</v>
      </c>
    </row>
    <row r="737" spans="1:4" ht="15">
      <c r="A737" s="9" t="s">
        <v>4423</v>
      </c>
      <c r="B737" s="9" t="s">
        <v>4178</v>
      </c>
      <c r="C737" s="9" t="s">
        <v>4176</v>
      </c>
      <c r="D737" s="9" t="s">
        <v>4424</v>
      </c>
    </row>
    <row r="738" spans="1:4" ht="15">
      <c r="A738" s="9" t="s">
        <v>4425</v>
      </c>
      <c r="B738" s="9" t="s">
        <v>222</v>
      </c>
      <c r="C738" s="9" t="s">
        <v>220</v>
      </c>
      <c r="D738" s="9" t="s">
        <v>4426</v>
      </c>
    </row>
    <row r="739" spans="1:4" ht="15">
      <c r="A739" s="9" t="s">
        <v>4427</v>
      </c>
      <c r="B739" s="9" t="s">
        <v>2611</v>
      </c>
      <c r="C739" s="9" t="s">
        <v>2609</v>
      </c>
      <c r="D739" s="9" t="s">
        <v>4428</v>
      </c>
    </row>
    <row r="740" spans="1:4" ht="15">
      <c r="A740" s="9" t="s">
        <v>4429</v>
      </c>
      <c r="B740" s="9" t="s">
        <v>4432</v>
      </c>
      <c r="C740" s="9" t="s">
        <v>4430</v>
      </c>
      <c r="D740" s="9" t="s">
        <v>4431</v>
      </c>
    </row>
    <row r="741" spans="1:4" ht="15">
      <c r="A741" s="9" t="s">
        <v>4433</v>
      </c>
      <c r="B741" s="9" t="s">
        <v>913</v>
      </c>
      <c r="C741" s="9" t="s">
        <v>911</v>
      </c>
      <c r="D741" s="9" t="s">
        <v>4434</v>
      </c>
    </row>
    <row r="742" spans="1:4" ht="15">
      <c r="A742" s="9" t="s">
        <v>4435</v>
      </c>
      <c r="B742" s="9" t="s">
        <v>0</v>
      </c>
      <c r="C742" s="9" t="s">
        <v>2915</v>
      </c>
      <c r="D742" s="9" t="s">
        <v>4436</v>
      </c>
    </row>
    <row r="743" spans="1:4" ht="15">
      <c r="A743" s="9" t="s">
        <v>4437</v>
      </c>
      <c r="B743" s="9" t="s">
        <v>1033</v>
      </c>
      <c r="C743" s="9" t="s">
        <v>901</v>
      </c>
      <c r="D743" s="9" t="s">
        <v>4438</v>
      </c>
    </row>
    <row r="744" spans="1:4" ht="15">
      <c r="A744" s="9" t="s">
        <v>4439</v>
      </c>
      <c r="B744" s="9" t="s">
        <v>1033</v>
      </c>
      <c r="C744" s="9" t="s">
        <v>901</v>
      </c>
      <c r="D744" s="9" t="s">
        <v>4440</v>
      </c>
    </row>
    <row r="745" spans="1:4" ht="15">
      <c r="A745" s="9" t="s">
        <v>4441</v>
      </c>
      <c r="B745" s="9" t="s">
        <v>1033</v>
      </c>
      <c r="C745" s="9" t="s">
        <v>901</v>
      </c>
      <c r="D745" s="9" t="s">
        <v>4442</v>
      </c>
    </row>
    <row r="746" spans="1:4" ht="15">
      <c r="A746" s="9" t="s">
        <v>4443</v>
      </c>
      <c r="B746" s="9" t="s">
        <v>1033</v>
      </c>
      <c r="C746" s="9" t="s">
        <v>901</v>
      </c>
      <c r="D746" s="9" t="s">
        <v>4444</v>
      </c>
    </row>
    <row r="747" spans="1:4" ht="15">
      <c r="A747" s="9" t="s">
        <v>4445</v>
      </c>
      <c r="B747" s="9" t="s">
        <v>2239</v>
      </c>
      <c r="C747" s="9" t="s">
        <v>2237</v>
      </c>
      <c r="D747" s="9" t="s">
        <v>4446</v>
      </c>
    </row>
    <row r="748" spans="1:4" ht="30">
      <c r="A748" s="9" t="s">
        <v>4447</v>
      </c>
      <c r="B748" s="9" t="s">
        <v>4449</v>
      </c>
      <c r="C748" s="9" t="s">
        <v>901</v>
      </c>
      <c r="D748" s="9" t="s">
        <v>4448</v>
      </c>
    </row>
    <row r="749" spans="1:4" ht="15">
      <c r="A749" s="9" t="s">
        <v>4450</v>
      </c>
      <c r="B749" s="9" t="s">
        <v>1611</v>
      </c>
      <c r="C749" s="9" t="s">
        <v>1609</v>
      </c>
      <c r="D749" s="9" t="s">
        <v>4451</v>
      </c>
    </row>
    <row r="750" spans="1:4" ht="15">
      <c r="A750" s="9" t="s">
        <v>4452</v>
      </c>
      <c r="B750" s="9" t="s">
        <v>437</v>
      </c>
      <c r="C750" s="9" t="s">
        <v>435</v>
      </c>
      <c r="D750" s="9" t="s">
        <v>4453</v>
      </c>
    </row>
    <row r="751" spans="1:4" ht="60">
      <c r="A751" s="9" t="s">
        <v>4454</v>
      </c>
      <c r="B751" s="9" t="s">
        <v>4456</v>
      </c>
      <c r="C751" s="9" t="s">
        <v>901</v>
      </c>
      <c r="D751" s="9" t="s">
        <v>4455</v>
      </c>
    </row>
    <row r="752" spans="1:4" ht="15">
      <c r="A752" s="9" t="s">
        <v>4457</v>
      </c>
      <c r="B752" s="9" t="s">
        <v>901</v>
      </c>
      <c r="C752" s="9" t="s">
        <v>901</v>
      </c>
      <c r="D752" s="9" t="s">
        <v>4458</v>
      </c>
    </row>
    <row r="753" spans="1:4" ht="15">
      <c r="A753" s="9" t="s">
        <v>4459</v>
      </c>
      <c r="B753" s="9" t="s">
        <v>1033</v>
      </c>
      <c r="C753" s="9" t="s">
        <v>901</v>
      </c>
      <c r="D753" s="9" t="s">
        <v>4460</v>
      </c>
    </row>
    <row r="754" spans="1:4" ht="30">
      <c r="A754" s="9" t="s">
        <v>4461</v>
      </c>
      <c r="B754" s="9" t="s">
        <v>4463</v>
      </c>
      <c r="C754" s="9" t="s">
        <v>901</v>
      </c>
      <c r="D754" s="9" t="s">
        <v>4462</v>
      </c>
    </row>
    <row r="755" spans="1:4" ht="15">
      <c r="A755" s="9" t="s">
        <v>4464</v>
      </c>
      <c r="B755" s="9" t="s">
        <v>1033</v>
      </c>
      <c r="C755" s="9" t="s">
        <v>901</v>
      </c>
      <c r="D755" s="9" t="s">
        <v>4465</v>
      </c>
    </row>
    <row r="756" spans="1:4" ht="30">
      <c r="A756" s="9" t="s">
        <v>4466</v>
      </c>
      <c r="B756" s="9" t="s">
        <v>4393</v>
      </c>
      <c r="C756" s="9" t="s">
        <v>901</v>
      </c>
      <c r="D756" s="9" t="s">
        <v>4467</v>
      </c>
    </row>
    <row r="757" spans="1:4" ht="15">
      <c r="A757" s="9" t="s">
        <v>4468</v>
      </c>
      <c r="B757" s="9" t="s">
        <v>4471</v>
      </c>
      <c r="C757" s="9" t="s">
        <v>4469</v>
      </c>
      <c r="D757" s="9" t="s">
        <v>4470</v>
      </c>
    </row>
    <row r="758" spans="1:4" ht="15">
      <c r="A758" s="9" t="s">
        <v>4472</v>
      </c>
      <c r="B758" s="9" t="s">
        <v>316</v>
      </c>
      <c r="C758" s="9" t="s">
        <v>314</v>
      </c>
      <c r="D758" s="9" t="s">
        <v>4473</v>
      </c>
    </row>
    <row r="759" spans="1:4" ht="15">
      <c r="A759" s="9" t="s">
        <v>4474</v>
      </c>
      <c r="B759" s="9" t="s">
        <v>2839</v>
      </c>
      <c r="C759" s="9" t="s">
        <v>2837</v>
      </c>
      <c r="D759" s="9" t="s">
        <v>4475</v>
      </c>
    </row>
    <row r="760" spans="1:4" ht="15">
      <c r="A760" s="9" t="s">
        <v>4476</v>
      </c>
      <c r="B760" s="9" t="s">
        <v>4478</v>
      </c>
      <c r="C760" s="9" t="s">
        <v>4479</v>
      </c>
      <c r="D760" s="9" t="s">
        <v>4477</v>
      </c>
    </row>
    <row r="761" spans="1:4" ht="15">
      <c r="A761" s="9" t="s">
        <v>4480</v>
      </c>
      <c r="B761" s="9" t="s">
        <v>24</v>
      </c>
      <c r="C761" s="9" t="s">
        <v>22</v>
      </c>
      <c r="D761" s="9" t="s">
        <v>4481</v>
      </c>
    </row>
    <row r="762" spans="1:4" ht="15">
      <c r="A762" s="9" t="s">
        <v>4482</v>
      </c>
      <c r="B762" s="9" t="s">
        <v>24</v>
      </c>
      <c r="C762" s="9" t="s">
        <v>22</v>
      </c>
      <c r="D762" s="9" t="s">
        <v>4483</v>
      </c>
    </row>
    <row r="763" spans="1:4" ht="15">
      <c r="A763" s="9" t="s">
        <v>4484</v>
      </c>
      <c r="B763" s="9" t="s">
        <v>1175</v>
      </c>
      <c r="C763" s="9" t="s">
        <v>1172</v>
      </c>
      <c r="D763" s="9" t="s">
        <v>4485</v>
      </c>
    </row>
    <row r="764" spans="1:4" ht="15">
      <c r="A764" s="9" t="s">
        <v>4486</v>
      </c>
      <c r="B764" s="9" t="s">
        <v>2633</v>
      </c>
      <c r="C764" s="9" t="s">
        <v>2631</v>
      </c>
      <c r="D764" s="9" t="s">
        <v>4487</v>
      </c>
    </row>
    <row r="765" spans="1:4" ht="45">
      <c r="A765" s="9" t="s">
        <v>4488</v>
      </c>
      <c r="B765" s="9" t="s">
        <v>2827</v>
      </c>
      <c r="C765" s="9" t="s">
        <v>2825</v>
      </c>
      <c r="D765" s="9" t="s">
        <v>4489</v>
      </c>
    </row>
    <row r="766" spans="1:4" ht="60">
      <c r="A766" s="9" t="s">
        <v>4490</v>
      </c>
      <c r="B766" s="9" t="s">
        <v>4492</v>
      </c>
      <c r="C766" s="9" t="s">
        <v>901</v>
      </c>
      <c r="D766" s="9" t="s">
        <v>4491</v>
      </c>
    </row>
    <row r="767" spans="1:4" ht="15">
      <c r="A767" s="9" t="s">
        <v>4493</v>
      </c>
      <c r="B767" s="9" t="s">
        <v>1033</v>
      </c>
      <c r="C767" s="9" t="s">
        <v>901</v>
      </c>
      <c r="D767" s="9" t="s">
        <v>4494</v>
      </c>
    </row>
    <row r="768" spans="1:4" ht="30">
      <c r="A768" s="9" t="s">
        <v>4495</v>
      </c>
      <c r="B768" s="9" t="s">
        <v>4497</v>
      </c>
      <c r="C768" s="9" t="s">
        <v>901</v>
      </c>
      <c r="D768" s="9" t="s">
        <v>4496</v>
      </c>
    </row>
    <row r="769" spans="1:4" ht="15">
      <c r="A769" s="9" t="s">
        <v>4498</v>
      </c>
      <c r="B769" s="9" t="s">
        <v>4156</v>
      </c>
      <c r="C769" s="9" t="s">
        <v>4152</v>
      </c>
      <c r="D769" s="9" t="s">
        <v>4499</v>
      </c>
    </row>
    <row r="770" spans="1:4" ht="15">
      <c r="A770" s="9" t="s">
        <v>4500</v>
      </c>
      <c r="B770" s="9" t="s">
        <v>1033</v>
      </c>
      <c r="C770" s="9" t="s">
        <v>901</v>
      </c>
      <c r="D770" s="9" t="s">
        <v>4501</v>
      </c>
    </row>
    <row r="771" spans="1:4" ht="15">
      <c r="A771" s="9" t="s">
        <v>4502</v>
      </c>
      <c r="B771" s="9" t="s">
        <v>1175</v>
      </c>
      <c r="C771" s="9" t="s">
        <v>1172</v>
      </c>
      <c r="D771" s="9" t="s">
        <v>4503</v>
      </c>
    </row>
    <row r="772" spans="1:4" ht="15">
      <c r="A772" s="9" t="s">
        <v>4504</v>
      </c>
      <c r="B772" s="9" t="s">
        <v>1033</v>
      </c>
      <c r="C772" s="9" t="s">
        <v>901</v>
      </c>
      <c r="D772" s="9" t="s">
        <v>4505</v>
      </c>
    </row>
    <row r="773" spans="1:4" ht="30">
      <c r="A773" s="9" t="s">
        <v>4506</v>
      </c>
      <c r="B773" s="9" t="s">
        <v>1285</v>
      </c>
      <c r="C773" s="9" t="s">
        <v>1283</v>
      </c>
      <c r="D773" s="9" t="s">
        <v>1284</v>
      </c>
    </row>
    <row r="774" spans="1:4" ht="15">
      <c r="A774" s="9" t="s">
        <v>1286</v>
      </c>
      <c r="B774" s="9" t="s">
        <v>1033</v>
      </c>
      <c r="C774" s="9" t="s">
        <v>901</v>
      </c>
      <c r="D774" s="9" t="s">
        <v>1287</v>
      </c>
    </row>
    <row r="775" spans="1:4" ht="30">
      <c r="A775" s="9" t="s">
        <v>1288</v>
      </c>
      <c r="B775" s="9" t="s">
        <v>1290</v>
      </c>
      <c r="C775" s="9" t="s">
        <v>901</v>
      </c>
      <c r="D775" s="9" t="s">
        <v>1289</v>
      </c>
    </row>
    <row r="776" spans="1:4" ht="15">
      <c r="A776" s="9" t="s">
        <v>1291</v>
      </c>
      <c r="B776" s="9" t="s">
        <v>1033</v>
      </c>
      <c r="C776" s="9" t="s">
        <v>901</v>
      </c>
      <c r="D776" s="9" t="s">
        <v>1292</v>
      </c>
    </row>
    <row r="777" spans="1:4" ht="15">
      <c r="A777" s="9" t="s">
        <v>1293</v>
      </c>
      <c r="B777" s="9" t="s">
        <v>1033</v>
      </c>
      <c r="C777" s="9" t="s">
        <v>901</v>
      </c>
      <c r="D777" s="9" t="s">
        <v>1294</v>
      </c>
    </row>
    <row r="778" spans="1:4" ht="15">
      <c r="A778" s="9" t="s">
        <v>1295</v>
      </c>
      <c r="B778" s="9" t="s">
        <v>1033</v>
      </c>
      <c r="C778" s="9" t="s">
        <v>901</v>
      </c>
      <c r="D778" s="9" t="s">
        <v>1296</v>
      </c>
    </row>
    <row r="779" spans="1:4" ht="15">
      <c r="A779" s="9" t="s">
        <v>1297</v>
      </c>
      <c r="B779" s="9" t="s">
        <v>4408</v>
      </c>
      <c r="C779" s="9" t="s">
        <v>4409</v>
      </c>
      <c r="D779" s="9" t="s">
        <v>1298</v>
      </c>
    </row>
    <row r="780" spans="1:4" ht="15">
      <c r="A780" s="9" t="s">
        <v>1299</v>
      </c>
      <c r="B780" s="9" t="s">
        <v>1033</v>
      </c>
      <c r="C780" s="9" t="s">
        <v>901</v>
      </c>
      <c r="D780" s="9" t="s">
        <v>1300</v>
      </c>
    </row>
    <row r="781" spans="1:4" ht="15">
      <c r="A781" s="9" t="s">
        <v>1301</v>
      </c>
      <c r="B781" s="9" t="s">
        <v>1304</v>
      </c>
      <c r="C781" s="9" t="s">
        <v>1302</v>
      </c>
      <c r="D781" s="9" t="s">
        <v>1303</v>
      </c>
    </row>
    <row r="782" spans="1:4" ht="15">
      <c r="A782" s="9" t="s">
        <v>1305</v>
      </c>
      <c r="B782" s="9" t="s">
        <v>1033</v>
      </c>
      <c r="C782" s="9" t="s">
        <v>901</v>
      </c>
      <c r="D782" s="9" t="s">
        <v>1306</v>
      </c>
    </row>
    <row r="783" spans="1:4" ht="15">
      <c r="A783" s="9" t="s">
        <v>1307</v>
      </c>
      <c r="B783" s="9" t="s">
        <v>779</v>
      </c>
      <c r="C783" s="9" t="s">
        <v>777</v>
      </c>
      <c r="D783" s="9" t="s">
        <v>1308</v>
      </c>
    </row>
    <row r="784" spans="1:4" ht="30">
      <c r="A784" s="9" t="s">
        <v>1309</v>
      </c>
      <c r="B784" s="9" t="s">
        <v>123</v>
      </c>
      <c r="C784" s="9" t="s">
        <v>121</v>
      </c>
      <c r="D784" s="9" t="s">
        <v>1310</v>
      </c>
    </row>
    <row r="785" spans="1:4" ht="60">
      <c r="A785" s="9" t="s">
        <v>1311</v>
      </c>
      <c r="B785" s="9" t="s">
        <v>1313</v>
      </c>
      <c r="C785" s="9" t="s">
        <v>901</v>
      </c>
      <c r="D785" s="9" t="s">
        <v>1312</v>
      </c>
    </row>
    <row r="786" spans="1:4" ht="15">
      <c r="A786" s="9" t="s">
        <v>1314</v>
      </c>
      <c r="B786" s="9" t="s">
        <v>1033</v>
      </c>
      <c r="C786" s="9" t="s">
        <v>901</v>
      </c>
      <c r="D786" s="9" t="s">
        <v>1315</v>
      </c>
    </row>
    <row r="787" spans="1:4" ht="15">
      <c r="A787" s="9" t="s">
        <v>1316</v>
      </c>
      <c r="B787" s="9" t="s">
        <v>999</v>
      </c>
      <c r="C787" s="9" t="s">
        <v>997</v>
      </c>
      <c r="D787" s="9" t="s">
        <v>1317</v>
      </c>
    </row>
    <row r="788" spans="1:4" ht="15">
      <c r="A788" s="9" t="s">
        <v>1318</v>
      </c>
      <c r="B788" s="9" t="s">
        <v>1033</v>
      </c>
      <c r="C788" s="9" t="s">
        <v>901</v>
      </c>
      <c r="D788" s="9" t="s">
        <v>1319</v>
      </c>
    </row>
    <row r="789" spans="1:4" ht="75">
      <c r="A789" s="9" t="s">
        <v>1320</v>
      </c>
      <c r="B789" s="9" t="s">
        <v>1322</v>
      </c>
      <c r="C789" s="9" t="s">
        <v>901</v>
      </c>
      <c r="D789" s="9" t="s">
        <v>1321</v>
      </c>
    </row>
    <row r="790" spans="1:4" ht="15">
      <c r="A790" s="9" t="s">
        <v>1323</v>
      </c>
      <c r="B790" s="9" t="s">
        <v>1033</v>
      </c>
      <c r="C790" s="9" t="s">
        <v>901</v>
      </c>
      <c r="D790" s="9" t="s">
        <v>1324</v>
      </c>
    </row>
    <row r="791" spans="1:4" ht="30">
      <c r="A791" s="9" t="s">
        <v>1325</v>
      </c>
      <c r="B791" s="9" t="s">
        <v>2843</v>
      </c>
      <c r="C791" s="9" t="s">
        <v>2841</v>
      </c>
      <c r="D791" s="9" t="s">
        <v>1326</v>
      </c>
    </row>
    <row r="792" spans="1:4" ht="15">
      <c r="A792" s="9" t="s">
        <v>1327</v>
      </c>
      <c r="B792" s="9" t="s">
        <v>4178</v>
      </c>
      <c r="C792" s="9" t="s">
        <v>4176</v>
      </c>
      <c r="D792" s="9" t="s">
        <v>1328</v>
      </c>
    </row>
    <row r="793" spans="1:4" ht="30">
      <c r="A793" s="9" t="s">
        <v>1329</v>
      </c>
      <c r="B793" s="9" t="s">
        <v>918</v>
      </c>
      <c r="C793" s="9" t="s">
        <v>916</v>
      </c>
      <c r="D793" s="9" t="s">
        <v>1330</v>
      </c>
    </row>
    <row r="794" spans="1:4" ht="15">
      <c r="A794" s="9" t="s">
        <v>1331</v>
      </c>
      <c r="B794" s="9" t="s">
        <v>1033</v>
      </c>
      <c r="C794" s="9" t="s">
        <v>901</v>
      </c>
      <c r="D794" s="9" t="s">
        <v>1332</v>
      </c>
    </row>
    <row r="795" spans="1:4" ht="30">
      <c r="A795" s="9" t="s">
        <v>1333</v>
      </c>
      <c r="B795" s="9" t="s">
        <v>830</v>
      </c>
      <c r="C795" s="9" t="s">
        <v>831</v>
      </c>
      <c r="D795" s="9" t="s">
        <v>1334</v>
      </c>
    </row>
    <row r="796" spans="1:4" ht="45">
      <c r="A796" s="9" t="s">
        <v>1335</v>
      </c>
      <c r="B796" s="9" t="s">
        <v>482</v>
      </c>
      <c r="C796" s="9" t="s">
        <v>480</v>
      </c>
      <c r="D796" s="9" t="s">
        <v>1336</v>
      </c>
    </row>
    <row r="797" spans="1:4" ht="15">
      <c r="A797" s="9" t="s">
        <v>1337</v>
      </c>
      <c r="B797" s="9" t="s">
        <v>1033</v>
      </c>
      <c r="C797" s="9" t="s">
        <v>901</v>
      </c>
      <c r="D797" s="9" t="s">
        <v>1338</v>
      </c>
    </row>
    <row r="798" spans="1:4" ht="15">
      <c r="A798" s="9" t="s">
        <v>1339</v>
      </c>
      <c r="B798" s="9" t="s">
        <v>1033</v>
      </c>
      <c r="C798" s="9" t="s">
        <v>901</v>
      </c>
      <c r="D798" s="9" t="s">
        <v>1340</v>
      </c>
    </row>
    <row r="799" spans="1:4" ht="15">
      <c r="A799" s="9" t="s">
        <v>1341</v>
      </c>
      <c r="B799" s="9" t="s">
        <v>1033</v>
      </c>
      <c r="C799" s="9" t="s">
        <v>901</v>
      </c>
      <c r="D799" s="9" t="s">
        <v>1342</v>
      </c>
    </row>
    <row r="800" spans="1:4" ht="60">
      <c r="A800" s="9" t="s">
        <v>1343</v>
      </c>
      <c r="B800" s="9" t="s">
        <v>1345</v>
      </c>
      <c r="C800" s="9" t="s">
        <v>901</v>
      </c>
      <c r="D800" s="9" t="s">
        <v>1344</v>
      </c>
    </row>
    <row r="801" spans="1:4" ht="60">
      <c r="A801" s="9" t="s">
        <v>1346</v>
      </c>
      <c r="B801" s="9" t="s">
        <v>4492</v>
      </c>
      <c r="C801" s="9" t="s">
        <v>901</v>
      </c>
      <c r="D801" s="9" t="s">
        <v>1347</v>
      </c>
    </row>
    <row r="802" spans="1:4" ht="15">
      <c r="A802" s="9" t="s">
        <v>1348</v>
      </c>
      <c r="B802" s="9" t="s">
        <v>4258</v>
      </c>
      <c r="C802" s="9" t="s">
        <v>4256</v>
      </c>
      <c r="D802" s="9" t="s">
        <v>1349</v>
      </c>
    </row>
    <row r="803" spans="1:4" ht="30">
      <c r="A803" s="9" t="s">
        <v>1350</v>
      </c>
      <c r="B803" s="9" t="s">
        <v>2815</v>
      </c>
      <c r="C803" s="9" t="s">
        <v>2813</v>
      </c>
      <c r="D803" s="9" t="s">
        <v>1351</v>
      </c>
    </row>
    <row r="804" spans="1:4" ht="15">
      <c r="A804" s="9" t="s">
        <v>1352</v>
      </c>
      <c r="B804" s="9" t="s">
        <v>1152</v>
      </c>
      <c r="C804" s="9" t="s">
        <v>1150</v>
      </c>
      <c r="D804" s="9" t="s">
        <v>1353</v>
      </c>
    </row>
    <row r="805" spans="1:4" ht="15">
      <c r="A805" s="9" t="s">
        <v>1354</v>
      </c>
      <c r="B805" s="9" t="s">
        <v>1033</v>
      </c>
      <c r="C805" s="9" t="s">
        <v>901</v>
      </c>
      <c r="D805" s="9" t="s">
        <v>1355</v>
      </c>
    </row>
    <row r="806" spans="1:4" ht="15">
      <c r="A806" s="9" t="s">
        <v>1356</v>
      </c>
      <c r="B806" s="9" t="s">
        <v>2847</v>
      </c>
      <c r="C806" s="9" t="s">
        <v>2845</v>
      </c>
      <c r="D806" s="9" t="s">
        <v>1357</v>
      </c>
    </row>
    <row r="807" spans="1:4" ht="15">
      <c r="A807" s="9" t="s">
        <v>1358</v>
      </c>
      <c r="B807" s="9" t="s">
        <v>1033</v>
      </c>
      <c r="C807" s="9" t="s">
        <v>901</v>
      </c>
      <c r="D807" s="9" t="s">
        <v>1359</v>
      </c>
    </row>
    <row r="808" spans="1:4" ht="15">
      <c r="A808" s="9" t="s">
        <v>1360</v>
      </c>
      <c r="B808" s="9" t="s">
        <v>1148</v>
      </c>
      <c r="C808" s="9" t="s">
        <v>1146</v>
      </c>
      <c r="D808" s="9" t="s">
        <v>1361</v>
      </c>
    </row>
    <row r="809" spans="1:4" ht="15">
      <c r="A809" s="9" t="s">
        <v>1362</v>
      </c>
      <c r="B809" s="9" t="s">
        <v>1033</v>
      </c>
      <c r="C809" s="9" t="s">
        <v>901</v>
      </c>
      <c r="D809" s="9" t="s">
        <v>1363</v>
      </c>
    </row>
    <row r="810" spans="1:4" ht="60">
      <c r="A810" s="9" t="s">
        <v>1364</v>
      </c>
      <c r="B810" s="9" t="s">
        <v>1366</v>
      </c>
      <c r="C810" s="9" t="s">
        <v>901</v>
      </c>
      <c r="D810" s="9" t="s">
        <v>1365</v>
      </c>
    </row>
    <row r="811" spans="1:4" ht="15">
      <c r="A811" s="9" t="s">
        <v>1367</v>
      </c>
      <c r="B811" s="9" t="s">
        <v>202</v>
      </c>
      <c r="C811" s="9" t="s">
        <v>200</v>
      </c>
      <c r="D811" s="9" t="s">
        <v>1368</v>
      </c>
    </row>
    <row r="812" spans="1:4" ht="15">
      <c r="A812" s="9" t="s">
        <v>1369</v>
      </c>
      <c r="B812" s="9" t="s">
        <v>552</v>
      </c>
      <c r="C812" s="9" t="s">
        <v>553</v>
      </c>
      <c r="D812" s="9" t="s">
        <v>1370</v>
      </c>
    </row>
    <row r="813" spans="1:4" ht="15">
      <c r="A813" s="9" t="s">
        <v>1371</v>
      </c>
      <c r="B813" s="9" t="s">
        <v>2815</v>
      </c>
      <c r="C813" s="9" t="s">
        <v>2813</v>
      </c>
      <c r="D813" s="9" t="s">
        <v>1372</v>
      </c>
    </row>
    <row r="814" spans="1:4" ht="75">
      <c r="A814" s="9" t="s">
        <v>1373</v>
      </c>
      <c r="B814" s="9" t="s">
        <v>1375</v>
      </c>
      <c r="C814" s="9" t="s">
        <v>901</v>
      </c>
      <c r="D814" s="9" t="s">
        <v>1374</v>
      </c>
    </row>
    <row r="815" spans="1:4" ht="15">
      <c r="A815" s="9" t="s">
        <v>1376</v>
      </c>
      <c r="B815" s="9" t="s">
        <v>1597</v>
      </c>
      <c r="C815" s="9" t="s">
        <v>1595</v>
      </c>
      <c r="D815" s="9" t="s">
        <v>1377</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582"/>
  <sheetViews>
    <sheetView tabSelected="1" zoomScale="85" zoomScaleNormal="85" zoomScalePageLayoutView="0" workbookViewId="0" topLeftCell="A1">
      <selection activeCell="B2" sqref="B2"/>
    </sheetView>
  </sheetViews>
  <sheetFormatPr defaultColWidth="9.140625" defaultRowHeight="15"/>
  <cols>
    <col min="1" max="1" width="16.7109375" style="6" customWidth="1"/>
    <col min="2" max="2" width="40.7109375" style="3" customWidth="1"/>
    <col min="3" max="3" width="12.7109375" style="18" customWidth="1"/>
    <col min="4" max="4" width="12.7109375" style="6" customWidth="1"/>
    <col min="5" max="6" width="9.140625" style="6" customWidth="1"/>
  </cols>
  <sheetData>
    <row r="1" spans="1:2" ht="15">
      <c r="A1" s="2" t="s">
        <v>8326</v>
      </c>
      <c r="B1" s="67" t="s">
        <v>11717</v>
      </c>
    </row>
    <row r="2" spans="1:2" ht="15">
      <c r="A2" s="2"/>
      <c r="B2" s="12"/>
    </row>
    <row r="3" spans="1:2" ht="25.5">
      <c r="A3" s="2" t="s">
        <v>8327</v>
      </c>
      <c r="B3" s="12" t="s">
        <v>8806</v>
      </c>
    </row>
    <row r="4" spans="1:2" ht="15">
      <c r="A4" s="2"/>
      <c r="B4" s="12"/>
    </row>
    <row r="5" spans="1:2" ht="75">
      <c r="A5" s="2" t="s">
        <v>8331</v>
      </c>
      <c r="B5" s="12" t="s">
        <v>239</v>
      </c>
    </row>
    <row r="6" spans="1:2" ht="15">
      <c r="A6" s="2"/>
      <c r="B6" s="12"/>
    </row>
    <row r="7" spans="1:2" ht="120">
      <c r="A7" s="2" t="s">
        <v>8333</v>
      </c>
      <c r="B7" s="13" t="s">
        <v>8815</v>
      </c>
    </row>
    <row r="8" spans="1:2" ht="15">
      <c r="A8" s="2"/>
      <c r="B8" s="13"/>
    </row>
    <row r="9" spans="1:2" ht="15">
      <c r="A9" s="2" t="s">
        <v>8335</v>
      </c>
      <c r="B9" s="4" t="s">
        <v>8336</v>
      </c>
    </row>
    <row r="10" ht="15">
      <c r="A10" s="2"/>
    </row>
    <row r="11" ht="15">
      <c r="A11" s="2" t="s">
        <v>8337</v>
      </c>
    </row>
    <row r="13" spans="1:4" ht="25.5">
      <c r="A13" s="7" t="s">
        <v>8338</v>
      </c>
      <c r="B13" s="7" t="s">
        <v>8339</v>
      </c>
      <c r="C13" s="19" t="s">
        <v>8340</v>
      </c>
      <c r="D13" s="7" t="s">
        <v>8341</v>
      </c>
    </row>
    <row r="14" spans="1:4" ht="15">
      <c r="A14" s="8" t="s">
        <v>1378</v>
      </c>
      <c r="B14" s="9" t="s">
        <v>1381</v>
      </c>
      <c r="C14" s="20" t="s">
        <v>1379</v>
      </c>
      <c r="D14" s="8" t="s">
        <v>1380</v>
      </c>
    </row>
    <row r="15" spans="1:4" ht="15">
      <c r="A15" s="8" t="s">
        <v>1382</v>
      </c>
      <c r="B15" s="9" t="s">
        <v>1385</v>
      </c>
      <c r="C15" s="20" t="s">
        <v>1383</v>
      </c>
      <c r="D15" s="8" t="s">
        <v>1384</v>
      </c>
    </row>
    <row r="16" spans="1:4" ht="15">
      <c r="A16" s="8" t="s">
        <v>1387</v>
      </c>
      <c r="B16" s="9" t="s">
        <v>1390</v>
      </c>
      <c r="C16" s="20" t="s">
        <v>1388</v>
      </c>
      <c r="D16" s="8" t="s">
        <v>1389</v>
      </c>
    </row>
    <row r="17" spans="1:4" ht="15">
      <c r="A17" s="8" t="s">
        <v>1391</v>
      </c>
      <c r="B17" s="9" t="s">
        <v>1394</v>
      </c>
      <c r="C17" s="20" t="s">
        <v>1392</v>
      </c>
      <c r="D17" s="8" t="s">
        <v>1393</v>
      </c>
    </row>
    <row r="18" spans="1:4" ht="15">
      <c r="A18" s="8" t="s">
        <v>1395</v>
      </c>
      <c r="B18" s="9" t="s">
        <v>1394</v>
      </c>
      <c r="C18" s="20" t="s">
        <v>1392</v>
      </c>
      <c r="D18" s="8" t="s">
        <v>1393</v>
      </c>
    </row>
    <row r="19" spans="1:4" ht="15">
      <c r="A19" s="8" t="s">
        <v>1396</v>
      </c>
      <c r="B19" s="9" t="s">
        <v>1399</v>
      </c>
      <c r="C19" s="20" t="s">
        <v>1397</v>
      </c>
      <c r="D19" s="8" t="s">
        <v>1398</v>
      </c>
    </row>
    <row r="20" spans="1:4" ht="15">
      <c r="A20" s="8" t="s">
        <v>1400</v>
      </c>
      <c r="B20" s="9" t="s">
        <v>1403</v>
      </c>
      <c r="C20" s="20" t="s">
        <v>1401</v>
      </c>
      <c r="D20" s="8" t="s">
        <v>1402</v>
      </c>
    </row>
    <row r="21" spans="1:4" ht="45">
      <c r="A21" s="8" t="s">
        <v>1404</v>
      </c>
      <c r="B21" s="9" t="s">
        <v>1406</v>
      </c>
      <c r="C21" s="20"/>
      <c r="D21" s="8" t="s">
        <v>1405</v>
      </c>
    </row>
    <row r="22" spans="1:4" ht="15">
      <c r="A22" s="8" t="s">
        <v>1407</v>
      </c>
      <c r="B22" s="9" t="s">
        <v>1410</v>
      </c>
      <c r="C22" s="20" t="s">
        <v>1408</v>
      </c>
      <c r="D22" s="8" t="s">
        <v>1409</v>
      </c>
    </row>
    <row r="23" spans="1:4" ht="30">
      <c r="A23" s="8" t="s">
        <v>1411</v>
      </c>
      <c r="B23" s="9" t="s">
        <v>1414</v>
      </c>
      <c r="C23" s="20" t="s">
        <v>1412</v>
      </c>
      <c r="D23" s="8" t="s">
        <v>1413</v>
      </c>
    </row>
    <row r="24" spans="1:4" ht="30">
      <c r="A24" s="8" t="s">
        <v>1415</v>
      </c>
      <c r="B24" s="9" t="s">
        <v>1418</v>
      </c>
      <c r="C24" s="20" t="s">
        <v>1416</v>
      </c>
      <c r="D24" s="8" t="s">
        <v>1417</v>
      </c>
    </row>
    <row r="25" spans="1:4" ht="15">
      <c r="A25" s="8" t="s">
        <v>1419</v>
      </c>
      <c r="B25" s="9" t="s">
        <v>1422</v>
      </c>
      <c r="C25" s="20" t="s">
        <v>1420</v>
      </c>
      <c r="D25" s="8" t="s">
        <v>1421</v>
      </c>
    </row>
    <row r="26" spans="1:4" ht="15">
      <c r="A26" s="8" t="s">
        <v>1423</v>
      </c>
      <c r="B26" s="9" t="s">
        <v>1422</v>
      </c>
      <c r="C26" s="20" t="s">
        <v>1420</v>
      </c>
      <c r="D26" s="8" t="s">
        <v>1421</v>
      </c>
    </row>
    <row r="27" spans="1:4" ht="15">
      <c r="A27" s="8" t="s">
        <v>1424</v>
      </c>
      <c r="B27" s="9" t="s">
        <v>1427</v>
      </c>
      <c r="C27" s="20" t="s">
        <v>1425</v>
      </c>
      <c r="D27" s="8" t="s">
        <v>1426</v>
      </c>
    </row>
    <row r="28" spans="1:4" ht="15">
      <c r="A28" s="8" t="s">
        <v>1428</v>
      </c>
      <c r="B28" s="9" t="s">
        <v>1431</v>
      </c>
      <c r="C28" s="20" t="s">
        <v>1429</v>
      </c>
      <c r="D28" s="8" t="s">
        <v>1430</v>
      </c>
    </row>
    <row r="29" spans="1:4" ht="15">
      <c r="A29" s="8" t="s">
        <v>1432</v>
      </c>
      <c r="B29" s="9" t="s">
        <v>1431</v>
      </c>
      <c r="C29" s="20" t="s">
        <v>1429</v>
      </c>
      <c r="D29" s="8" t="s">
        <v>1430</v>
      </c>
    </row>
    <row r="30" spans="1:4" ht="15">
      <c r="A30" s="8" t="s">
        <v>1433</v>
      </c>
      <c r="B30" s="9" t="s">
        <v>1436</v>
      </c>
      <c r="C30" s="20" t="s">
        <v>1434</v>
      </c>
      <c r="D30" s="8" t="s">
        <v>1435</v>
      </c>
    </row>
    <row r="31" spans="1:4" ht="15">
      <c r="A31" s="8" t="s">
        <v>1437</v>
      </c>
      <c r="B31" s="9" t="s">
        <v>1436</v>
      </c>
      <c r="C31" s="20" t="s">
        <v>1434</v>
      </c>
      <c r="D31" s="8" t="s">
        <v>1438</v>
      </c>
    </row>
    <row r="32" spans="1:4" ht="30">
      <c r="A32" s="8" t="s">
        <v>1439</v>
      </c>
      <c r="B32" s="9" t="s">
        <v>1441</v>
      </c>
      <c r="C32" s="20"/>
      <c r="D32" s="8" t="s">
        <v>1440</v>
      </c>
    </row>
    <row r="33" spans="1:4" ht="60">
      <c r="A33" s="8" t="s">
        <v>1442</v>
      </c>
      <c r="B33" s="9" t="s">
        <v>1444</v>
      </c>
      <c r="C33" s="20"/>
      <c r="D33" s="8" t="s">
        <v>1443</v>
      </c>
    </row>
    <row r="34" spans="1:4" ht="30">
      <c r="A34" s="8" t="s">
        <v>1445</v>
      </c>
      <c r="B34" s="9" t="s">
        <v>1447</v>
      </c>
      <c r="C34" s="20"/>
      <c r="D34" s="8" t="s">
        <v>1446</v>
      </c>
    </row>
    <row r="35" spans="1:4" ht="30">
      <c r="A35" s="8" t="s">
        <v>1448</v>
      </c>
      <c r="B35" s="9" t="s">
        <v>1450</v>
      </c>
      <c r="C35" s="20"/>
      <c r="D35" s="8" t="s">
        <v>1449</v>
      </c>
    </row>
    <row r="36" spans="1:4" ht="30">
      <c r="A36" s="8" t="s">
        <v>1451</v>
      </c>
      <c r="B36" s="9" t="s">
        <v>1450</v>
      </c>
      <c r="C36" s="20"/>
      <c r="D36" s="8" t="s">
        <v>1449</v>
      </c>
    </row>
    <row r="37" spans="1:4" ht="15">
      <c r="A37" s="8" t="s">
        <v>1452</v>
      </c>
      <c r="B37" s="9" t="s">
        <v>1454</v>
      </c>
      <c r="C37" s="20"/>
      <c r="D37" s="8" t="s">
        <v>1453</v>
      </c>
    </row>
    <row r="38" spans="1:4" ht="15">
      <c r="A38" s="8" t="s">
        <v>1455</v>
      </c>
      <c r="B38" s="9" t="s">
        <v>1457</v>
      </c>
      <c r="C38" s="20" t="s">
        <v>1458</v>
      </c>
      <c r="D38" s="8" t="s">
        <v>1456</v>
      </c>
    </row>
    <row r="39" spans="1:4" ht="30">
      <c r="A39" s="8" t="s">
        <v>1459</v>
      </c>
      <c r="B39" s="9" t="s">
        <v>1461</v>
      </c>
      <c r="C39" s="20"/>
      <c r="D39" s="8" t="s">
        <v>1460</v>
      </c>
    </row>
    <row r="40" spans="1:4" ht="30">
      <c r="A40" s="8" t="s">
        <v>1462</v>
      </c>
      <c r="B40" s="9" t="s">
        <v>1464</v>
      </c>
      <c r="C40" s="20"/>
      <c r="D40" s="8" t="s">
        <v>1463</v>
      </c>
    </row>
    <row r="41" spans="1:4" ht="15">
      <c r="A41" s="8" t="s">
        <v>1465</v>
      </c>
      <c r="B41" s="9" t="s">
        <v>1468</v>
      </c>
      <c r="C41" s="20" t="s">
        <v>1466</v>
      </c>
      <c r="D41" s="8" t="s">
        <v>1467</v>
      </c>
    </row>
    <row r="42" spans="1:4" ht="15">
      <c r="A42" s="8" t="s">
        <v>1469</v>
      </c>
      <c r="B42" s="9" t="s">
        <v>1471</v>
      </c>
      <c r="C42" s="20" t="s">
        <v>1472</v>
      </c>
      <c r="D42" s="8" t="s">
        <v>1470</v>
      </c>
    </row>
    <row r="43" spans="1:4" ht="15">
      <c r="A43" s="8" t="s">
        <v>1473</v>
      </c>
      <c r="B43" s="9" t="s">
        <v>1476</v>
      </c>
      <c r="C43" s="20" t="s">
        <v>1474</v>
      </c>
      <c r="D43" s="8" t="s">
        <v>1475</v>
      </c>
    </row>
    <row r="44" spans="1:4" ht="15">
      <c r="A44" s="8" t="s">
        <v>1477</v>
      </c>
      <c r="B44" s="9" t="s">
        <v>1457</v>
      </c>
      <c r="C44" s="20" t="s">
        <v>1458</v>
      </c>
      <c r="D44" s="8" t="s">
        <v>1478</v>
      </c>
    </row>
    <row r="45" spans="1:4" ht="15">
      <c r="A45" s="8" t="s">
        <v>1479</v>
      </c>
      <c r="B45" s="9" t="s">
        <v>1481</v>
      </c>
      <c r="C45" s="20"/>
      <c r="D45" s="8" t="s">
        <v>1480</v>
      </c>
    </row>
    <row r="46" spans="1:4" ht="15">
      <c r="A46" s="8" t="s">
        <v>1482</v>
      </c>
      <c r="B46" s="9" t="s">
        <v>1481</v>
      </c>
      <c r="C46" s="20"/>
      <c r="D46" s="8" t="s">
        <v>1480</v>
      </c>
    </row>
    <row r="47" spans="1:4" ht="15">
      <c r="A47" s="8" t="s">
        <v>1483</v>
      </c>
      <c r="B47" s="9" t="s">
        <v>1485</v>
      </c>
      <c r="C47" s="20" t="s">
        <v>1486</v>
      </c>
      <c r="D47" s="8" t="s">
        <v>1484</v>
      </c>
    </row>
    <row r="48" spans="1:4" ht="15">
      <c r="A48" s="8" t="s">
        <v>1487</v>
      </c>
      <c r="B48" s="9" t="s">
        <v>1457</v>
      </c>
      <c r="C48" s="20" t="s">
        <v>1458</v>
      </c>
      <c r="D48" s="8" t="s">
        <v>1488</v>
      </c>
    </row>
    <row r="49" spans="1:4" ht="15">
      <c r="A49" s="8" t="s">
        <v>1489</v>
      </c>
      <c r="B49" s="9" t="s">
        <v>1457</v>
      </c>
      <c r="C49" s="20" t="s">
        <v>1458</v>
      </c>
      <c r="D49" s="8" t="s">
        <v>1488</v>
      </c>
    </row>
    <row r="50" spans="1:4" ht="15">
      <c r="A50" s="8" t="s">
        <v>1490</v>
      </c>
      <c r="B50" s="9" t="s">
        <v>1492</v>
      </c>
      <c r="C50" s="20"/>
      <c r="D50" s="8" t="s">
        <v>1491</v>
      </c>
    </row>
    <row r="51" spans="1:4" ht="15">
      <c r="A51" s="8" t="s">
        <v>1493</v>
      </c>
      <c r="B51" s="9" t="s">
        <v>1496</v>
      </c>
      <c r="C51" s="20" t="s">
        <v>1494</v>
      </c>
      <c r="D51" s="8" t="s">
        <v>1495</v>
      </c>
    </row>
    <row r="52" spans="1:4" ht="15">
      <c r="A52" s="8" t="s">
        <v>1497</v>
      </c>
      <c r="B52" s="9" t="s">
        <v>1496</v>
      </c>
      <c r="C52" s="20" t="s">
        <v>1494</v>
      </c>
      <c r="D52" s="8" t="s">
        <v>1495</v>
      </c>
    </row>
    <row r="53" spans="1:4" ht="15">
      <c r="A53" s="8" t="s">
        <v>1498</v>
      </c>
      <c r="B53" s="9" t="s">
        <v>1501</v>
      </c>
      <c r="C53" s="20" t="s">
        <v>1499</v>
      </c>
      <c r="D53" s="8" t="s">
        <v>1500</v>
      </c>
    </row>
    <row r="54" spans="1:4" ht="15">
      <c r="A54" s="8" t="s">
        <v>1502</v>
      </c>
      <c r="B54" s="9" t="s">
        <v>1501</v>
      </c>
      <c r="C54" s="20" t="s">
        <v>1499</v>
      </c>
      <c r="D54" s="8" t="s">
        <v>1503</v>
      </c>
    </row>
    <row r="55" spans="1:4" ht="30">
      <c r="A55" s="8" t="s">
        <v>1504</v>
      </c>
      <c r="B55" s="9" t="s">
        <v>1506</v>
      </c>
      <c r="C55" s="20"/>
      <c r="D55" s="8" t="s">
        <v>1505</v>
      </c>
    </row>
    <row r="56" spans="1:4" ht="15">
      <c r="A56" s="8" t="s">
        <v>1507</v>
      </c>
      <c r="B56" s="9" t="s">
        <v>1510</v>
      </c>
      <c r="C56" s="20" t="s">
        <v>1508</v>
      </c>
      <c r="D56" s="8" t="s">
        <v>1509</v>
      </c>
    </row>
    <row r="57" spans="1:4" ht="15">
      <c r="A57" s="8" t="s">
        <v>1511</v>
      </c>
      <c r="B57" s="9" t="s">
        <v>1513</v>
      </c>
      <c r="C57" s="20"/>
      <c r="D57" s="8" t="s">
        <v>1512</v>
      </c>
    </row>
    <row r="58" spans="1:4" ht="30">
      <c r="A58" s="8" t="s">
        <v>1514</v>
      </c>
      <c r="B58" s="9" t="s">
        <v>1516</v>
      </c>
      <c r="C58" s="20"/>
      <c r="D58" s="8" t="s">
        <v>1515</v>
      </c>
    </row>
    <row r="59" spans="1:4" ht="30">
      <c r="A59" s="8" t="s">
        <v>1517</v>
      </c>
      <c r="B59" s="9" t="s">
        <v>1519</v>
      </c>
      <c r="C59" s="20"/>
      <c r="D59" s="8" t="s">
        <v>1518</v>
      </c>
    </row>
    <row r="60" spans="1:4" ht="30">
      <c r="A60" s="8" t="s">
        <v>1520</v>
      </c>
      <c r="B60" s="9" t="s">
        <v>1522</v>
      </c>
      <c r="C60" s="20"/>
      <c r="D60" s="8" t="s">
        <v>1521</v>
      </c>
    </row>
    <row r="61" spans="1:4" ht="45">
      <c r="A61" s="8" t="s">
        <v>1523</v>
      </c>
      <c r="B61" s="9" t="s">
        <v>1525</v>
      </c>
      <c r="C61" s="20"/>
      <c r="D61" s="8" t="s">
        <v>1524</v>
      </c>
    </row>
    <row r="62" spans="1:4" ht="15">
      <c r="A62" s="8" t="s">
        <v>1526</v>
      </c>
      <c r="B62" s="9" t="s">
        <v>1529</v>
      </c>
      <c r="C62" s="20" t="s">
        <v>1527</v>
      </c>
      <c r="D62" s="8" t="s">
        <v>1528</v>
      </c>
    </row>
    <row r="63" spans="1:4" ht="30">
      <c r="A63" s="8" t="s">
        <v>2647</v>
      </c>
      <c r="B63" s="9" t="s">
        <v>2649</v>
      </c>
      <c r="C63" s="20"/>
      <c r="D63" s="8" t="s">
        <v>2648</v>
      </c>
    </row>
    <row r="64" spans="1:4" ht="30">
      <c r="A64" s="8" t="s">
        <v>2650</v>
      </c>
      <c r="B64" s="9" t="s">
        <v>2649</v>
      </c>
      <c r="C64" s="20"/>
      <c r="D64" s="8" t="s">
        <v>2651</v>
      </c>
    </row>
    <row r="65" spans="1:4" ht="30">
      <c r="A65" s="8" t="s">
        <v>1530</v>
      </c>
      <c r="B65" s="9" t="s">
        <v>1532</v>
      </c>
      <c r="C65" s="20"/>
      <c r="D65" s="8" t="s">
        <v>1531</v>
      </c>
    </row>
    <row r="66" spans="1:4" ht="30">
      <c r="A66" s="8" t="s">
        <v>1533</v>
      </c>
      <c r="B66" s="9" t="s">
        <v>1532</v>
      </c>
      <c r="C66" s="20"/>
      <c r="D66" s="8" t="s">
        <v>1531</v>
      </c>
    </row>
    <row r="67" spans="1:4" ht="45">
      <c r="A67" s="8" t="s">
        <v>3043</v>
      </c>
      <c r="B67" s="9" t="s">
        <v>3046</v>
      </c>
      <c r="C67" s="20" t="s">
        <v>3044</v>
      </c>
      <c r="D67" s="8" t="s">
        <v>3045</v>
      </c>
    </row>
    <row r="68" spans="1:4" ht="45">
      <c r="A68" s="8" t="s">
        <v>3047</v>
      </c>
      <c r="B68" s="9" t="s">
        <v>3046</v>
      </c>
      <c r="C68" s="20" t="s">
        <v>3044</v>
      </c>
      <c r="D68" s="8" t="s">
        <v>3045</v>
      </c>
    </row>
    <row r="69" spans="1:4" ht="15">
      <c r="A69" s="8" t="s">
        <v>3048</v>
      </c>
      <c r="B69" s="9" t="s">
        <v>3051</v>
      </c>
      <c r="C69" s="20" t="s">
        <v>3049</v>
      </c>
      <c r="D69" s="8" t="s">
        <v>3050</v>
      </c>
    </row>
    <row r="70" spans="1:4" ht="15">
      <c r="A70" s="8" t="s">
        <v>3052</v>
      </c>
      <c r="B70" s="8" t="s">
        <v>3054</v>
      </c>
      <c r="C70" s="20"/>
      <c r="D70" s="8" t="s">
        <v>3053</v>
      </c>
    </row>
    <row r="71" spans="1:4" ht="15">
      <c r="A71" s="8" t="s">
        <v>3055</v>
      </c>
      <c r="B71" s="9" t="s">
        <v>3058</v>
      </c>
      <c r="C71" s="20" t="s">
        <v>3056</v>
      </c>
      <c r="D71" s="8" t="s">
        <v>3057</v>
      </c>
    </row>
    <row r="72" spans="1:4" ht="15">
      <c r="A72" s="8" t="s">
        <v>2677</v>
      </c>
      <c r="B72" s="9" t="s">
        <v>2679</v>
      </c>
      <c r="C72" s="20"/>
      <c r="D72" s="8" t="s">
        <v>2678</v>
      </c>
    </row>
    <row r="73" spans="1:4" ht="30">
      <c r="A73" s="8" t="s">
        <v>3059</v>
      </c>
      <c r="B73" s="9" t="s">
        <v>3061</v>
      </c>
      <c r="C73" s="20"/>
      <c r="D73" s="8" t="s">
        <v>3060</v>
      </c>
    </row>
    <row r="74" spans="1:4" ht="15">
      <c r="A74" s="8" t="s">
        <v>3062</v>
      </c>
      <c r="B74" s="9" t="s">
        <v>3065</v>
      </c>
      <c r="C74" s="20" t="s">
        <v>3063</v>
      </c>
      <c r="D74" s="8" t="s">
        <v>3064</v>
      </c>
    </row>
    <row r="75" spans="1:4" ht="30">
      <c r="A75" s="8" t="s">
        <v>3066</v>
      </c>
      <c r="B75" s="9" t="s">
        <v>3069</v>
      </c>
      <c r="C75" s="20" t="s">
        <v>3067</v>
      </c>
      <c r="D75" s="8" t="s">
        <v>3068</v>
      </c>
    </row>
    <row r="76" spans="1:4" ht="15">
      <c r="A76" s="8" t="s">
        <v>3070</v>
      </c>
      <c r="B76" s="9" t="s">
        <v>1501</v>
      </c>
      <c r="C76" s="20" t="s">
        <v>1499</v>
      </c>
      <c r="D76" s="8" t="s">
        <v>1503</v>
      </c>
    </row>
    <row r="77" spans="1:4" ht="15">
      <c r="A77" s="8" t="s">
        <v>3071</v>
      </c>
      <c r="B77" s="9" t="s">
        <v>3074</v>
      </c>
      <c r="C77" s="20" t="s">
        <v>3072</v>
      </c>
      <c r="D77" s="8" t="s">
        <v>3073</v>
      </c>
    </row>
    <row r="78" spans="1:4" ht="15">
      <c r="A78" s="8" t="s">
        <v>2726</v>
      </c>
      <c r="B78" s="9" t="s">
        <v>2729</v>
      </c>
      <c r="C78" s="20" t="s">
        <v>2727</v>
      </c>
      <c r="D78" s="8" t="s">
        <v>2728</v>
      </c>
    </row>
    <row r="79" spans="1:4" ht="15">
      <c r="A79" s="8" t="s">
        <v>3075</v>
      </c>
      <c r="B79" s="9" t="s">
        <v>3078</v>
      </c>
      <c r="C79" s="20" t="s">
        <v>3076</v>
      </c>
      <c r="D79" s="8" t="s">
        <v>3077</v>
      </c>
    </row>
    <row r="80" spans="1:4" ht="15">
      <c r="A80" s="8" t="s">
        <v>3079</v>
      </c>
      <c r="B80" s="9" t="s">
        <v>3082</v>
      </c>
      <c r="C80" s="20" t="s">
        <v>3080</v>
      </c>
      <c r="D80" s="8" t="s">
        <v>3081</v>
      </c>
    </row>
    <row r="81" spans="1:4" ht="15">
      <c r="A81" s="8" t="s">
        <v>3083</v>
      </c>
      <c r="B81" s="9" t="s">
        <v>3082</v>
      </c>
      <c r="C81" s="20" t="s">
        <v>3080</v>
      </c>
      <c r="D81" s="8" t="s">
        <v>3081</v>
      </c>
    </row>
    <row r="82" spans="1:4" ht="15">
      <c r="A82" s="8" t="s">
        <v>3084</v>
      </c>
      <c r="B82" s="9" t="s">
        <v>3087</v>
      </c>
      <c r="C82" s="20" t="s">
        <v>3085</v>
      </c>
      <c r="D82" s="8" t="s">
        <v>3086</v>
      </c>
    </row>
    <row r="83" spans="1:4" ht="15">
      <c r="A83" s="8" t="s">
        <v>3088</v>
      </c>
      <c r="B83" s="9" t="s">
        <v>3091</v>
      </c>
      <c r="C83" s="20" t="s">
        <v>3089</v>
      </c>
      <c r="D83" s="8" t="s">
        <v>3090</v>
      </c>
    </row>
    <row r="84" spans="1:4" ht="30">
      <c r="A84" s="8" t="s">
        <v>3092</v>
      </c>
      <c r="B84" s="9" t="s">
        <v>3095</v>
      </c>
      <c r="C84" s="20" t="s">
        <v>3093</v>
      </c>
      <c r="D84" s="8" t="s">
        <v>3094</v>
      </c>
    </row>
    <row r="85" spans="1:4" ht="45">
      <c r="A85" s="8" t="s">
        <v>3096</v>
      </c>
      <c r="B85" s="9" t="s">
        <v>3046</v>
      </c>
      <c r="C85" s="20" t="s">
        <v>3044</v>
      </c>
      <c r="D85" s="8" t="s">
        <v>3097</v>
      </c>
    </row>
    <row r="86" spans="1:4" ht="15">
      <c r="A86" s="8" t="s">
        <v>3098</v>
      </c>
      <c r="B86" s="9" t="s">
        <v>3101</v>
      </c>
      <c r="C86" s="20" t="s">
        <v>3099</v>
      </c>
      <c r="D86" s="8" t="s">
        <v>3100</v>
      </c>
    </row>
    <row r="87" spans="1:4" ht="15">
      <c r="A87" s="8" t="s">
        <v>3102</v>
      </c>
      <c r="B87" s="9" t="s">
        <v>3101</v>
      </c>
      <c r="C87" s="20" t="s">
        <v>3099</v>
      </c>
      <c r="D87" s="8" t="s">
        <v>3103</v>
      </c>
    </row>
    <row r="88" spans="1:4" ht="15">
      <c r="A88" s="8" t="s">
        <v>3104</v>
      </c>
      <c r="B88" s="9" t="s">
        <v>1431</v>
      </c>
      <c r="C88" s="20" t="s">
        <v>1429</v>
      </c>
      <c r="D88" s="8" t="s">
        <v>3105</v>
      </c>
    </row>
    <row r="89" spans="1:4" ht="30">
      <c r="A89" s="8" t="s">
        <v>3106</v>
      </c>
      <c r="B89" s="9" t="s">
        <v>3109</v>
      </c>
      <c r="C89" s="20" t="s">
        <v>3107</v>
      </c>
      <c r="D89" s="8" t="s">
        <v>3108</v>
      </c>
    </row>
    <row r="90" spans="1:4" ht="30">
      <c r="A90" s="8" t="s">
        <v>3110</v>
      </c>
      <c r="B90" s="9" t="s">
        <v>3109</v>
      </c>
      <c r="C90" s="20" t="s">
        <v>3107</v>
      </c>
      <c r="D90" s="8" t="s">
        <v>3111</v>
      </c>
    </row>
    <row r="91" spans="1:4" ht="15">
      <c r="A91" s="8" t="s">
        <v>3112</v>
      </c>
      <c r="B91" s="9" t="s">
        <v>3115</v>
      </c>
      <c r="C91" s="20" t="s">
        <v>3113</v>
      </c>
      <c r="D91" s="8" t="s">
        <v>3114</v>
      </c>
    </row>
    <row r="92" spans="1:4" ht="15">
      <c r="A92" s="8" t="s">
        <v>3116</v>
      </c>
      <c r="B92" s="9" t="s">
        <v>3119</v>
      </c>
      <c r="C92" s="20" t="s">
        <v>3117</v>
      </c>
      <c r="D92" s="8" t="s">
        <v>3118</v>
      </c>
    </row>
    <row r="93" spans="1:4" ht="15">
      <c r="A93" s="8" t="s">
        <v>3120</v>
      </c>
      <c r="B93" s="9" t="s">
        <v>3119</v>
      </c>
      <c r="C93" s="20" t="s">
        <v>3117</v>
      </c>
      <c r="D93" s="8" t="s">
        <v>3121</v>
      </c>
    </row>
    <row r="94" spans="1:4" ht="30">
      <c r="A94" s="8" t="s">
        <v>3122</v>
      </c>
      <c r="B94" s="9" t="s">
        <v>3125</v>
      </c>
      <c r="C94" s="20" t="s">
        <v>3123</v>
      </c>
      <c r="D94" s="8" t="s">
        <v>3124</v>
      </c>
    </row>
    <row r="95" spans="1:4" ht="30">
      <c r="A95" s="8" t="s">
        <v>3126</v>
      </c>
      <c r="B95" s="9" t="s">
        <v>3129</v>
      </c>
      <c r="C95" s="20" t="s">
        <v>3127</v>
      </c>
      <c r="D95" s="8" t="s">
        <v>3128</v>
      </c>
    </row>
    <row r="96" spans="1:4" ht="15">
      <c r="A96" s="8" t="s">
        <v>3130</v>
      </c>
      <c r="B96" s="9" t="s">
        <v>3133</v>
      </c>
      <c r="C96" s="20" t="s">
        <v>3131</v>
      </c>
      <c r="D96" s="8" t="s">
        <v>3132</v>
      </c>
    </row>
    <row r="97" spans="1:4" ht="15">
      <c r="A97" s="8" t="s">
        <v>3134</v>
      </c>
      <c r="B97" s="9" t="s">
        <v>3137</v>
      </c>
      <c r="C97" s="20" t="s">
        <v>3135</v>
      </c>
      <c r="D97" s="8" t="s">
        <v>3136</v>
      </c>
    </row>
    <row r="98" spans="1:4" ht="15">
      <c r="A98" s="8" t="s">
        <v>3138</v>
      </c>
      <c r="B98" s="9" t="s">
        <v>3141</v>
      </c>
      <c r="C98" s="20" t="s">
        <v>3139</v>
      </c>
      <c r="D98" s="8" t="s">
        <v>3140</v>
      </c>
    </row>
    <row r="99" spans="1:4" ht="30">
      <c r="A99" s="8" t="s">
        <v>3142</v>
      </c>
      <c r="B99" s="9" t="s">
        <v>3145</v>
      </c>
      <c r="C99" s="20" t="s">
        <v>3143</v>
      </c>
      <c r="D99" s="8" t="s">
        <v>3144</v>
      </c>
    </row>
    <row r="100" spans="1:4" ht="30">
      <c r="A100" s="8" t="s">
        <v>3146</v>
      </c>
      <c r="B100" s="9" t="s">
        <v>3145</v>
      </c>
      <c r="C100" s="20" t="s">
        <v>3143</v>
      </c>
      <c r="D100" s="8" t="s">
        <v>3147</v>
      </c>
    </row>
    <row r="101" spans="1:4" ht="30">
      <c r="A101" s="8" t="s">
        <v>3148</v>
      </c>
      <c r="B101" s="9" t="s">
        <v>3145</v>
      </c>
      <c r="C101" s="20" t="s">
        <v>3143</v>
      </c>
      <c r="D101" s="8" t="s">
        <v>3149</v>
      </c>
    </row>
    <row r="102" spans="1:4" ht="15">
      <c r="A102" s="8" t="s">
        <v>3150</v>
      </c>
      <c r="B102" s="9" t="s">
        <v>3153</v>
      </c>
      <c r="C102" s="20" t="s">
        <v>3151</v>
      </c>
      <c r="D102" s="8" t="s">
        <v>3152</v>
      </c>
    </row>
    <row r="103" spans="1:4" ht="30">
      <c r="A103" s="8" t="s">
        <v>3154</v>
      </c>
      <c r="B103" s="9" t="s">
        <v>3157</v>
      </c>
      <c r="C103" s="20" t="s">
        <v>3155</v>
      </c>
      <c r="D103" s="8" t="s">
        <v>3156</v>
      </c>
    </row>
    <row r="104" spans="1:4" ht="30">
      <c r="A104" s="8" t="s">
        <v>3158</v>
      </c>
      <c r="B104" s="9" t="s">
        <v>3157</v>
      </c>
      <c r="C104" s="20" t="s">
        <v>3155</v>
      </c>
      <c r="D104" s="8" t="s">
        <v>3159</v>
      </c>
    </row>
    <row r="105" spans="1:4" ht="15">
      <c r="A105" s="8" t="s">
        <v>3160</v>
      </c>
      <c r="B105" s="9" t="s">
        <v>1653</v>
      </c>
      <c r="C105" s="20" t="s">
        <v>3161</v>
      </c>
      <c r="D105" s="8" t="s">
        <v>3162</v>
      </c>
    </row>
    <row r="106" spans="1:4" ht="15">
      <c r="A106" s="8" t="s">
        <v>1654</v>
      </c>
      <c r="B106" s="9" t="s">
        <v>1657</v>
      </c>
      <c r="C106" s="20" t="s">
        <v>1655</v>
      </c>
      <c r="D106" s="8" t="s">
        <v>1656</v>
      </c>
    </row>
    <row r="107" spans="1:4" ht="30">
      <c r="A107" s="8" t="s">
        <v>1658</v>
      </c>
      <c r="B107" s="9" t="s">
        <v>1661</v>
      </c>
      <c r="C107" s="20" t="s">
        <v>1659</v>
      </c>
      <c r="D107" s="8" t="s">
        <v>1660</v>
      </c>
    </row>
    <row r="108" spans="1:4" ht="15">
      <c r="A108" s="8" t="s">
        <v>1662</v>
      </c>
      <c r="B108" s="9" t="s">
        <v>1664</v>
      </c>
      <c r="C108" s="20" t="s">
        <v>1665</v>
      </c>
      <c r="D108" s="8" t="s">
        <v>1663</v>
      </c>
    </row>
    <row r="109" spans="1:4" ht="15">
      <c r="A109" s="8" t="s">
        <v>1666</v>
      </c>
      <c r="B109" s="9" t="s">
        <v>1669</v>
      </c>
      <c r="C109" s="20" t="s">
        <v>1667</v>
      </c>
      <c r="D109" s="8" t="s">
        <v>1668</v>
      </c>
    </row>
    <row r="110" spans="1:4" ht="45">
      <c r="A110" s="8" t="s">
        <v>1670</v>
      </c>
      <c r="B110" s="9" t="s">
        <v>1673</v>
      </c>
      <c r="C110" s="20" t="s">
        <v>1671</v>
      </c>
      <c r="D110" s="8" t="s">
        <v>1672</v>
      </c>
    </row>
    <row r="111" spans="1:4" ht="15">
      <c r="A111" s="8" t="s">
        <v>1674</v>
      </c>
      <c r="B111" s="9" t="s">
        <v>1510</v>
      </c>
      <c r="C111" s="20" t="s">
        <v>1508</v>
      </c>
      <c r="D111" s="8" t="s">
        <v>1675</v>
      </c>
    </row>
    <row r="112" spans="1:4" ht="15">
      <c r="A112" s="8" t="s">
        <v>1676</v>
      </c>
      <c r="B112" s="9" t="s">
        <v>1510</v>
      </c>
      <c r="C112" s="20" t="s">
        <v>1508</v>
      </c>
      <c r="D112" s="8" t="s">
        <v>1677</v>
      </c>
    </row>
    <row r="113" spans="1:4" ht="15">
      <c r="A113" s="8" t="s">
        <v>1678</v>
      </c>
      <c r="B113" s="9" t="s">
        <v>1681</v>
      </c>
      <c r="C113" s="20" t="s">
        <v>1679</v>
      </c>
      <c r="D113" s="8" t="s">
        <v>1680</v>
      </c>
    </row>
    <row r="114" spans="1:4" ht="15">
      <c r="A114" s="8" t="s">
        <v>1682</v>
      </c>
      <c r="B114" s="9" t="s">
        <v>1685</v>
      </c>
      <c r="C114" s="20" t="s">
        <v>1683</v>
      </c>
      <c r="D114" s="8" t="s">
        <v>1684</v>
      </c>
    </row>
    <row r="115" spans="1:4" ht="30">
      <c r="A115" s="8" t="s">
        <v>1686</v>
      </c>
      <c r="B115" s="9" t="s">
        <v>1689</v>
      </c>
      <c r="C115" s="20" t="s">
        <v>1687</v>
      </c>
      <c r="D115" s="8" t="s">
        <v>1688</v>
      </c>
    </row>
    <row r="116" spans="1:4" ht="30">
      <c r="A116" s="8" t="s">
        <v>1690</v>
      </c>
      <c r="B116" s="9" t="s">
        <v>1693</v>
      </c>
      <c r="C116" s="20" t="s">
        <v>1691</v>
      </c>
      <c r="D116" s="8" t="s">
        <v>1692</v>
      </c>
    </row>
    <row r="117" spans="1:4" ht="30">
      <c r="A117" s="8" t="s">
        <v>1694</v>
      </c>
      <c r="B117" s="9" t="s">
        <v>1693</v>
      </c>
      <c r="C117" s="20" t="s">
        <v>1691</v>
      </c>
      <c r="D117" s="8" t="s">
        <v>1695</v>
      </c>
    </row>
    <row r="118" spans="1:4" ht="15">
      <c r="A118" s="8" t="s">
        <v>1696</v>
      </c>
      <c r="B118" s="9" t="s">
        <v>1699</v>
      </c>
      <c r="C118" s="20" t="s">
        <v>1697</v>
      </c>
      <c r="D118" s="8" t="s">
        <v>1698</v>
      </c>
    </row>
    <row r="119" spans="1:4" ht="15">
      <c r="A119" s="8" t="s">
        <v>1700</v>
      </c>
      <c r="B119" s="9" t="s">
        <v>1703</v>
      </c>
      <c r="C119" s="20" t="s">
        <v>1701</v>
      </c>
      <c r="D119" s="8" t="s">
        <v>1702</v>
      </c>
    </row>
    <row r="120" spans="1:4" ht="15">
      <c r="A120" s="8" t="s">
        <v>1704</v>
      </c>
      <c r="B120" s="9" t="s">
        <v>1703</v>
      </c>
      <c r="C120" s="20" t="s">
        <v>1701</v>
      </c>
      <c r="D120" s="8" t="s">
        <v>1705</v>
      </c>
    </row>
    <row r="121" spans="1:4" ht="15">
      <c r="A121" s="8" t="s">
        <v>1706</v>
      </c>
      <c r="B121" s="9" t="s">
        <v>1703</v>
      </c>
      <c r="C121" s="20" t="s">
        <v>1701</v>
      </c>
      <c r="D121" s="8" t="s">
        <v>1707</v>
      </c>
    </row>
    <row r="122" spans="1:4" ht="15">
      <c r="A122" s="8" t="s">
        <v>1708</v>
      </c>
      <c r="B122" s="9" t="s">
        <v>1711</v>
      </c>
      <c r="C122" s="20" t="s">
        <v>1709</v>
      </c>
      <c r="D122" s="8" t="s">
        <v>1710</v>
      </c>
    </row>
    <row r="123" spans="1:4" ht="15">
      <c r="A123" s="8" t="s">
        <v>1712</v>
      </c>
      <c r="B123" s="9" t="s">
        <v>1715</v>
      </c>
      <c r="C123" s="20" t="s">
        <v>1713</v>
      </c>
      <c r="D123" s="8" t="s">
        <v>1714</v>
      </c>
    </row>
    <row r="124" spans="1:4" ht="15">
      <c r="A124" s="8" t="s">
        <v>1716</v>
      </c>
      <c r="B124" s="9" t="s">
        <v>1719</v>
      </c>
      <c r="C124" s="20" t="s">
        <v>1717</v>
      </c>
      <c r="D124" s="8" t="s">
        <v>1718</v>
      </c>
    </row>
    <row r="125" spans="1:4" ht="15">
      <c r="A125" s="8" t="s">
        <v>1720</v>
      </c>
      <c r="B125" s="9" t="s">
        <v>1719</v>
      </c>
      <c r="C125" s="20" t="s">
        <v>1717</v>
      </c>
      <c r="D125" s="8" t="s">
        <v>1721</v>
      </c>
    </row>
    <row r="126" spans="1:4" ht="30">
      <c r="A126" s="8" t="s">
        <v>1722</v>
      </c>
      <c r="B126" s="9" t="s">
        <v>1725</v>
      </c>
      <c r="C126" s="20" t="s">
        <v>1723</v>
      </c>
      <c r="D126" s="8" t="s">
        <v>1724</v>
      </c>
    </row>
    <row r="127" spans="1:4" ht="30">
      <c r="A127" s="8" t="s">
        <v>1726</v>
      </c>
      <c r="B127" s="9" t="s">
        <v>1725</v>
      </c>
      <c r="C127" s="20" t="s">
        <v>1723</v>
      </c>
      <c r="D127" s="8" t="s">
        <v>1727</v>
      </c>
    </row>
    <row r="128" spans="1:4" ht="30">
      <c r="A128" s="8" t="s">
        <v>1728</v>
      </c>
      <c r="B128" s="9" t="s">
        <v>1725</v>
      </c>
      <c r="C128" s="20" t="s">
        <v>1723</v>
      </c>
      <c r="D128" s="8" t="s">
        <v>1729</v>
      </c>
    </row>
    <row r="129" spans="1:4" ht="30">
      <c r="A129" s="8" t="s">
        <v>1730</v>
      </c>
      <c r="B129" s="9" t="s">
        <v>1725</v>
      </c>
      <c r="C129" s="20" t="s">
        <v>1723</v>
      </c>
      <c r="D129" s="8" t="s">
        <v>1731</v>
      </c>
    </row>
    <row r="130" spans="1:4" ht="15">
      <c r="A130" s="8" t="s">
        <v>1732</v>
      </c>
      <c r="B130" s="9" t="s">
        <v>1735</v>
      </c>
      <c r="C130" s="20" t="s">
        <v>1733</v>
      </c>
      <c r="D130" s="8" t="s">
        <v>1734</v>
      </c>
    </row>
    <row r="131" spans="1:4" ht="15">
      <c r="A131" s="8" t="s">
        <v>1736</v>
      </c>
      <c r="B131" s="9" t="s">
        <v>1739</v>
      </c>
      <c r="C131" s="20" t="s">
        <v>1737</v>
      </c>
      <c r="D131" s="8" t="s">
        <v>1738</v>
      </c>
    </row>
    <row r="132" spans="1:4" ht="30">
      <c r="A132" s="8" t="s">
        <v>1740</v>
      </c>
      <c r="B132" s="9" t="s">
        <v>1743</v>
      </c>
      <c r="C132" s="20" t="s">
        <v>1741</v>
      </c>
      <c r="D132" s="8" t="s">
        <v>1742</v>
      </c>
    </row>
    <row r="133" spans="1:4" ht="30">
      <c r="A133" s="8" t="s">
        <v>1744</v>
      </c>
      <c r="B133" s="9" t="s">
        <v>1743</v>
      </c>
      <c r="C133" s="20" t="s">
        <v>1741</v>
      </c>
      <c r="D133" s="8" t="s">
        <v>1745</v>
      </c>
    </row>
    <row r="134" spans="1:4" ht="15">
      <c r="A134" s="8" t="s">
        <v>1746</v>
      </c>
      <c r="B134" s="9" t="s">
        <v>1749</v>
      </c>
      <c r="C134" s="20" t="s">
        <v>1747</v>
      </c>
      <c r="D134" s="8" t="s">
        <v>1748</v>
      </c>
    </row>
    <row r="135" spans="1:4" ht="15">
      <c r="A135" s="8" t="s">
        <v>1750</v>
      </c>
      <c r="B135" s="9" t="s">
        <v>1749</v>
      </c>
      <c r="C135" s="20" t="s">
        <v>1747</v>
      </c>
      <c r="D135" s="8" t="s">
        <v>1751</v>
      </c>
    </row>
    <row r="136" spans="1:4" ht="15">
      <c r="A136" s="8" t="s">
        <v>1752</v>
      </c>
      <c r="B136" s="9" t="s">
        <v>1755</v>
      </c>
      <c r="C136" s="20" t="s">
        <v>1753</v>
      </c>
      <c r="D136" s="8" t="s">
        <v>1754</v>
      </c>
    </row>
    <row r="137" spans="1:4" ht="15">
      <c r="A137" s="8" t="s">
        <v>1756</v>
      </c>
      <c r="B137" s="9" t="s">
        <v>1755</v>
      </c>
      <c r="C137" s="20" t="s">
        <v>1753</v>
      </c>
      <c r="D137" s="8" t="s">
        <v>1757</v>
      </c>
    </row>
    <row r="138" spans="1:4" ht="45">
      <c r="A138" s="8" t="s">
        <v>1758</v>
      </c>
      <c r="B138" s="9" t="s">
        <v>1761</v>
      </c>
      <c r="C138" s="20" t="s">
        <v>1759</v>
      </c>
      <c r="D138" s="8" t="s">
        <v>1760</v>
      </c>
    </row>
    <row r="139" spans="1:4" ht="30">
      <c r="A139" s="8" t="s">
        <v>1762</v>
      </c>
      <c r="B139" s="9" t="s">
        <v>1765</v>
      </c>
      <c r="C139" s="20" t="s">
        <v>1763</v>
      </c>
      <c r="D139" s="8" t="s">
        <v>1764</v>
      </c>
    </row>
    <row r="140" spans="1:4" ht="15">
      <c r="A140" s="8" t="s">
        <v>1766</v>
      </c>
      <c r="B140" s="9" t="s">
        <v>1769</v>
      </c>
      <c r="C140" s="20" t="s">
        <v>1767</v>
      </c>
      <c r="D140" s="8" t="s">
        <v>1768</v>
      </c>
    </row>
    <row r="141" spans="1:4" ht="15">
      <c r="A141" s="8" t="s">
        <v>1770</v>
      </c>
      <c r="B141" s="9" t="s">
        <v>1769</v>
      </c>
      <c r="C141" s="20" t="s">
        <v>1767</v>
      </c>
      <c r="D141" s="8" t="s">
        <v>1771</v>
      </c>
    </row>
    <row r="142" spans="1:4" ht="30">
      <c r="A142" s="8" t="s">
        <v>1772</v>
      </c>
      <c r="B142" s="9" t="s">
        <v>1775</v>
      </c>
      <c r="C142" s="20" t="s">
        <v>1773</v>
      </c>
      <c r="D142" s="8" t="s">
        <v>1774</v>
      </c>
    </row>
    <row r="143" spans="1:4" ht="15">
      <c r="A143" s="8" t="s">
        <v>1776</v>
      </c>
      <c r="B143" s="9" t="s">
        <v>1779</v>
      </c>
      <c r="C143" s="20" t="s">
        <v>1777</v>
      </c>
      <c r="D143" s="8" t="s">
        <v>1778</v>
      </c>
    </row>
    <row r="144" spans="1:4" ht="15">
      <c r="A144" s="8" t="s">
        <v>1780</v>
      </c>
      <c r="B144" s="9" t="s">
        <v>1783</v>
      </c>
      <c r="C144" s="20" t="s">
        <v>1781</v>
      </c>
      <c r="D144" s="8" t="s">
        <v>1782</v>
      </c>
    </row>
    <row r="145" spans="1:4" ht="30">
      <c r="A145" s="8" t="s">
        <v>1784</v>
      </c>
      <c r="B145" s="9" t="s">
        <v>1787</v>
      </c>
      <c r="C145" s="20" t="s">
        <v>1785</v>
      </c>
      <c r="D145" s="8" t="s">
        <v>1786</v>
      </c>
    </row>
    <row r="146" spans="1:4" ht="15">
      <c r="A146" s="8" t="s">
        <v>1788</v>
      </c>
      <c r="B146" s="9" t="s">
        <v>1791</v>
      </c>
      <c r="C146" s="20" t="s">
        <v>1789</v>
      </c>
      <c r="D146" s="8" t="s">
        <v>1790</v>
      </c>
    </row>
    <row r="147" spans="1:4" ht="15">
      <c r="A147" s="8" t="s">
        <v>1792</v>
      </c>
      <c r="B147" s="9" t="s">
        <v>1795</v>
      </c>
      <c r="C147" s="20" t="s">
        <v>1793</v>
      </c>
      <c r="D147" s="8" t="s">
        <v>1794</v>
      </c>
    </row>
    <row r="148" spans="1:4" ht="15">
      <c r="A148" s="8" t="s">
        <v>1796</v>
      </c>
      <c r="B148" s="9" t="s">
        <v>1799</v>
      </c>
      <c r="C148" s="20" t="s">
        <v>1797</v>
      </c>
      <c r="D148" s="8" t="s">
        <v>1798</v>
      </c>
    </row>
    <row r="149" spans="1:4" ht="15">
      <c r="A149" s="8" t="s">
        <v>1800</v>
      </c>
      <c r="B149" s="9" t="s">
        <v>1799</v>
      </c>
      <c r="C149" s="20" t="s">
        <v>1797</v>
      </c>
      <c r="D149" s="8" t="s">
        <v>1801</v>
      </c>
    </row>
    <row r="150" spans="1:4" ht="30">
      <c r="A150" s="8" t="s">
        <v>1802</v>
      </c>
      <c r="B150" s="9" t="s">
        <v>1805</v>
      </c>
      <c r="C150" s="20" t="s">
        <v>1803</v>
      </c>
      <c r="D150" s="8" t="s">
        <v>1804</v>
      </c>
    </row>
    <row r="151" spans="1:4" ht="15">
      <c r="A151" s="8" t="s">
        <v>1806</v>
      </c>
      <c r="B151" s="9" t="s">
        <v>1809</v>
      </c>
      <c r="C151" s="20" t="s">
        <v>1807</v>
      </c>
      <c r="D151" s="8" t="s">
        <v>1808</v>
      </c>
    </row>
    <row r="152" spans="1:4" ht="15">
      <c r="A152" s="8" t="s">
        <v>1810</v>
      </c>
      <c r="B152" s="9" t="s">
        <v>1809</v>
      </c>
      <c r="C152" s="20" t="s">
        <v>1807</v>
      </c>
      <c r="D152" s="8" t="s">
        <v>1811</v>
      </c>
    </row>
    <row r="153" spans="1:4" ht="15">
      <c r="A153" s="8" t="s">
        <v>1812</v>
      </c>
      <c r="B153" s="9" t="s">
        <v>1815</v>
      </c>
      <c r="C153" s="20" t="s">
        <v>1813</v>
      </c>
      <c r="D153" s="8" t="s">
        <v>1814</v>
      </c>
    </row>
    <row r="154" spans="1:4" ht="30">
      <c r="A154" s="8" t="s">
        <v>1816</v>
      </c>
      <c r="B154" s="9" t="s">
        <v>1819</v>
      </c>
      <c r="C154" s="20" t="s">
        <v>1817</v>
      </c>
      <c r="D154" s="8" t="s">
        <v>1818</v>
      </c>
    </row>
    <row r="155" spans="1:4" ht="30">
      <c r="A155" s="8" t="s">
        <v>1820</v>
      </c>
      <c r="B155" s="9" t="s">
        <v>1823</v>
      </c>
      <c r="C155" s="20" t="s">
        <v>1821</v>
      </c>
      <c r="D155" s="8" t="s">
        <v>1822</v>
      </c>
    </row>
    <row r="156" spans="1:4" ht="15">
      <c r="A156" s="8" t="s">
        <v>1824</v>
      </c>
      <c r="B156" s="9" t="s">
        <v>1427</v>
      </c>
      <c r="C156" s="20" t="s">
        <v>1425</v>
      </c>
      <c r="D156" s="8" t="s">
        <v>1825</v>
      </c>
    </row>
    <row r="157" spans="1:4" ht="30">
      <c r="A157" s="8" t="s">
        <v>1826</v>
      </c>
      <c r="B157" s="9" t="s">
        <v>1829</v>
      </c>
      <c r="C157" s="20" t="s">
        <v>1827</v>
      </c>
      <c r="D157" s="8" t="s">
        <v>1828</v>
      </c>
    </row>
    <row r="158" spans="1:4" ht="15">
      <c r="A158" s="8" t="s">
        <v>1830</v>
      </c>
      <c r="B158" s="9" t="s">
        <v>1833</v>
      </c>
      <c r="C158" s="20" t="s">
        <v>1831</v>
      </c>
      <c r="D158" s="8" t="s">
        <v>1832</v>
      </c>
    </row>
    <row r="159" spans="1:4" ht="45">
      <c r="A159" s="8" t="s">
        <v>1834</v>
      </c>
      <c r="B159" s="9" t="s">
        <v>1837</v>
      </c>
      <c r="C159" s="20" t="s">
        <v>1835</v>
      </c>
      <c r="D159" s="8" t="s">
        <v>1836</v>
      </c>
    </row>
    <row r="160" spans="1:4" ht="45">
      <c r="A160" s="8" t="s">
        <v>1838</v>
      </c>
      <c r="B160" s="9" t="s">
        <v>1837</v>
      </c>
      <c r="C160" s="20" t="s">
        <v>1835</v>
      </c>
      <c r="D160" s="8" t="s">
        <v>1839</v>
      </c>
    </row>
    <row r="161" spans="1:4" ht="45">
      <c r="A161" s="8" t="s">
        <v>1840</v>
      </c>
      <c r="B161" s="9" t="s">
        <v>1837</v>
      </c>
      <c r="C161" s="20" t="s">
        <v>1835</v>
      </c>
      <c r="D161" s="8" t="s">
        <v>1841</v>
      </c>
    </row>
    <row r="162" spans="1:4" ht="30">
      <c r="A162" s="8" t="s">
        <v>1842</v>
      </c>
      <c r="B162" s="9" t="s">
        <v>1845</v>
      </c>
      <c r="C162" s="20" t="s">
        <v>1843</v>
      </c>
      <c r="D162" s="8" t="s">
        <v>1844</v>
      </c>
    </row>
    <row r="163" spans="1:4" ht="15">
      <c r="A163" s="8" t="s">
        <v>1846</v>
      </c>
      <c r="B163" s="9" t="s">
        <v>1422</v>
      </c>
      <c r="C163" s="20" t="s">
        <v>1420</v>
      </c>
      <c r="D163" s="8" t="s">
        <v>1847</v>
      </c>
    </row>
    <row r="164" spans="1:4" ht="30">
      <c r="A164" s="8" t="s">
        <v>1848</v>
      </c>
      <c r="B164" s="9" t="s">
        <v>1851</v>
      </c>
      <c r="C164" s="20" t="s">
        <v>1849</v>
      </c>
      <c r="D164" s="8" t="s">
        <v>1850</v>
      </c>
    </row>
    <row r="165" spans="1:4" ht="15">
      <c r="A165" s="8" t="s">
        <v>1852</v>
      </c>
      <c r="B165" s="9" t="s">
        <v>1855</v>
      </c>
      <c r="C165" s="20" t="s">
        <v>1853</v>
      </c>
      <c r="D165" s="8" t="s">
        <v>1854</v>
      </c>
    </row>
    <row r="166" spans="1:4" ht="15">
      <c r="A166" s="8" t="s">
        <v>1856</v>
      </c>
      <c r="B166" s="9" t="s">
        <v>1859</v>
      </c>
      <c r="C166" s="20" t="s">
        <v>1857</v>
      </c>
      <c r="D166" s="8" t="s">
        <v>1858</v>
      </c>
    </row>
    <row r="167" spans="1:4" ht="30">
      <c r="A167" s="8" t="s">
        <v>1860</v>
      </c>
      <c r="B167" s="9" t="s">
        <v>1863</v>
      </c>
      <c r="C167" s="20" t="s">
        <v>1861</v>
      </c>
      <c r="D167" s="8" t="s">
        <v>1862</v>
      </c>
    </row>
    <row r="168" spans="1:4" ht="30">
      <c r="A168" s="8" t="s">
        <v>1864</v>
      </c>
      <c r="B168" s="9" t="s">
        <v>1863</v>
      </c>
      <c r="C168" s="20" t="s">
        <v>1861</v>
      </c>
      <c r="D168" s="8" t="s">
        <v>1865</v>
      </c>
    </row>
    <row r="169" spans="1:4" ht="30">
      <c r="A169" s="8" t="s">
        <v>1866</v>
      </c>
      <c r="B169" s="9" t="s">
        <v>1869</v>
      </c>
      <c r="C169" s="20" t="s">
        <v>1867</v>
      </c>
      <c r="D169" s="8" t="s">
        <v>1868</v>
      </c>
    </row>
    <row r="170" spans="1:4" ht="15">
      <c r="A170" s="8" t="s">
        <v>1870</v>
      </c>
      <c r="B170" s="9" t="s">
        <v>1873</v>
      </c>
      <c r="C170" s="20" t="s">
        <v>1871</v>
      </c>
      <c r="D170" s="8" t="s">
        <v>1872</v>
      </c>
    </row>
    <row r="171" spans="1:4" ht="15">
      <c r="A171" s="8" t="s">
        <v>1874</v>
      </c>
      <c r="B171" s="9" t="s">
        <v>1485</v>
      </c>
      <c r="C171" s="20" t="s">
        <v>1486</v>
      </c>
      <c r="D171" s="8" t="s">
        <v>1875</v>
      </c>
    </row>
    <row r="172" spans="1:4" ht="15">
      <c r="A172" s="8" t="s">
        <v>1876</v>
      </c>
      <c r="B172" s="9" t="s">
        <v>1485</v>
      </c>
      <c r="C172" s="20" t="s">
        <v>1486</v>
      </c>
      <c r="D172" s="8" t="s">
        <v>1877</v>
      </c>
    </row>
    <row r="173" spans="1:4" ht="30">
      <c r="A173" s="8" t="s">
        <v>1878</v>
      </c>
      <c r="B173" s="9" t="s">
        <v>1881</v>
      </c>
      <c r="C173" s="20" t="s">
        <v>1879</v>
      </c>
      <c r="D173" s="8" t="s">
        <v>1880</v>
      </c>
    </row>
    <row r="174" spans="1:4" ht="15">
      <c r="A174" s="8" t="s">
        <v>1882</v>
      </c>
      <c r="B174" s="9" t="s">
        <v>1885</v>
      </c>
      <c r="C174" s="20" t="s">
        <v>1883</v>
      </c>
      <c r="D174" s="8" t="s">
        <v>1884</v>
      </c>
    </row>
    <row r="175" spans="1:4" ht="15">
      <c r="A175" s="8" t="s">
        <v>1886</v>
      </c>
      <c r="B175" s="9" t="s">
        <v>1885</v>
      </c>
      <c r="C175" s="20" t="s">
        <v>1883</v>
      </c>
      <c r="D175" s="8" t="s">
        <v>1887</v>
      </c>
    </row>
    <row r="176" spans="1:4" ht="30">
      <c r="A176" s="8" t="s">
        <v>1888</v>
      </c>
      <c r="B176" s="9" t="s">
        <v>1775</v>
      </c>
      <c r="C176" s="20" t="s">
        <v>1773</v>
      </c>
      <c r="D176" s="8" t="s">
        <v>1889</v>
      </c>
    </row>
    <row r="177" spans="1:4" ht="15">
      <c r="A177" s="8" t="s">
        <v>1890</v>
      </c>
      <c r="B177" s="9" t="s">
        <v>1893</v>
      </c>
      <c r="C177" s="20" t="s">
        <v>1891</v>
      </c>
      <c r="D177" s="8" t="s">
        <v>1892</v>
      </c>
    </row>
    <row r="178" spans="1:4" ht="15">
      <c r="A178" s="8" t="s">
        <v>1894</v>
      </c>
      <c r="B178" s="9" t="s">
        <v>1893</v>
      </c>
      <c r="C178" s="20" t="s">
        <v>1891</v>
      </c>
      <c r="D178" s="8" t="s">
        <v>1895</v>
      </c>
    </row>
    <row r="179" spans="1:4" ht="15">
      <c r="A179" s="8" t="s">
        <v>1896</v>
      </c>
      <c r="B179" s="9" t="s">
        <v>1899</v>
      </c>
      <c r="C179" s="20" t="s">
        <v>1897</v>
      </c>
      <c r="D179" s="8" t="s">
        <v>1898</v>
      </c>
    </row>
    <row r="180" spans="1:4" ht="30">
      <c r="A180" s="8" t="s">
        <v>1900</v>
      </c>
      <c r="B180" s="9" t="s">
        <v>1903</v>
      </c>
      <c r="C180" s="20" t="s">
        <v>1901</v>
      </c>
      <c r="D180" s="8" t="s">
        <v>1902</v>
      </c>
    </row>
    <row r="181" spans="1:4" ht="15">
      <c r="A181" s="8" t="s">
        <v>1904</v>
      </c>
      <c r="B181" s="9" t="s">
        <v>1907</v>
      </c>
      <c r="C181" s="20" t="s">
        <v>1905</v>
      </c>
      <c r="D181" s="8" t="s">
        <v>1906</v>
      </c>
    </row>
    <row r="182" spans="1:4" ht="15">
      <c r="A182" s="8" t="s">
        <v>1908</v>
      </c>
      <c r="B182" s="9" t="s">
        <v>1911</v>
      </c>
      <c r="C182" s="20" t="s">
        <v>1909</v>
      </c>
      <c r="D182" s="8" t="s">
        <v>1910</v>
      </c>
    </row>
    <row r="183" spans="1:4" ht="15">
      <c r="A183" s="8" t="s">
        <v>1912</v>
      </c>
      <c r="B183" s="9" t="s">
        <v>3058</v>
      </c>
      <c r="C183" s="20" t="s">
        <v>3056</v>
      </c>
      <c r="D183" s="8" t="s">
        <v>1913</v>
      </c>
    </row>
    <row r="184" spans="1:4" ht="15">
      <c r="A184" s="8" t="s">
        <v>1914</v>
      </c>
      <c r="B184" s="9" t="s">
        <v>1917</v>
      </c>
      <c r="C184" s="20" t="s">
        <v>1915</v>
      </c>
      <c r="D184" s="8" t="s">
        <v>1916</v>
      </c>
    </row>
    <row r="185" spans="1:4" ht="15">
      <c r="A185" s="8" t="s">
        <v>1918</v>
      </c>
      <c r="B185" s="9" t="s">
        <v>1921</v>
      </c>
      <c r="C185" s="20" t="s">
        <v>1919</v>
      </c>
      <c r="D185" s="8" t="s">
        <v>1920</v>
      </c>
    </row>
    <row r="186" spans="1:4" ht="30">
      <c r="A186" s="8" t="s">
        <v>1922</v>
      </c>
      <c r="B186" s="9" t="s">
        <v>1925</v>
      </c>
      <c r="C186" s="20" t="s">
        <v>1923</v>
      </c>
      <c r="D186" s="8" t="s">
        <v>1924</v>
      </c>
    </row>
    <row r="187" spans="1:4" ht="30">
      <c r="A187" s="8" t="s">
        <v>1926</v>
      </c>
      <c r="B187" s="9" t="s">
        <v>1929</v>
      </c>
      <c r="C187" s="20" t="s">
        <v>1927</v>
      </c>
      <c r="D187" s="8" t="s">
        <v>1928</v>
      </c>
    </row>
    <row r="188" spans="1:4" ht="30">
      <c r="A188" s="8" t="s">
        <v>1930</v>
      </c>
      <c r="B188" s="9" t="s">
        <v>1933</v>
      </c>
      <c r="C188" s="20" t="s">
        <v>1931</v>
      </c>
      <c r="D188" s="8" t="s">
        <v>1932</v>
      </c>
    </row>
    <row r="189" spans="1:4" ht="15">
      <c r="A189" s="8" t="s">
        <v>1934</v>
      </c>
      <c r="B189" s="9" t="s">
        <v>1937</v>
      </c>
      <c r="C189" s="20" t="s">
        <v>1935</v>
      </c>
      <c r="D189" s="8" t="s">
        <v>1936</v>
      </c>
    </row>
    <row r="190" spans="1:4" ht="15">
      <c r="A190" s="8" t="s">
        <v>1938</v>
      </c>
      <c r="B190" s="9" t="s">
        <v>1941</v>
      </c>
      <c r="C190" s="20" t="s">
        <v>1939</v>
      </c>
      <c r="D190" s="8" t="s">
        <v>1940</v>
      </c>
    </row>
    <row r="191" spans="1:4" ht="15">
      <c r="A191" s="8" t="s">
        <v>1942</v>
      </c>
      <c r="B191" s="9" t="s">
        <v>1945</v>
      </c>
      <c r="C191" s="20" t="s">
        <v>1943</v>
      </c>
      <c r="D191" s="8" t="s">
        <v>1944</v>
      </c>
    </row>
    <row r="192" spans="1:4" ht="30">
      <c r="A192" s="8" t="s">
        <v>1946</v>
      </c>
      <c r="B192" s="9" t="s">
        <v>1949</v>
      </c>
      <c r="C192" s="20" t="s">
        <v>1947</v>
      </c>
      <c r="D192" s="8" t="s">
        <v>1948</v>
      </c>
    </row>
    <row r="193" spans="1:4" ht="30">
      <c r="A193" s="8" t="s">
        <v>1950</v>
      </c>
      <c r="B193" s="9" t="s">
        <v>1953</v>
      </c>
      <c r="C193" s="20" t="s">
        <v>1951</v>
      </c>
      <c r="D193" s="8" t="s">
        <v>1952</v>
      </c>
    </row>
    <row r="194" spans="1:4" ht="30">
      <c r="A194" s="8" t="s">
        <v>1954</v>
      </c>
      <c r="B194" s="9" t="s">
        <v>1957</v>
      </c>
      <c r="C194" s="20" t="s">
        <v>1955</v>
      </c>
      <c r="D194" s="8" t="s">
        <v>1956</v>
      </c>
    </row>
    <row r="195" spans="1:4" ht="30">
      <c r="A195" s="8" t="s">
        <v>1958</v>
      </c>
      <c r="B195" s="9" t="s">
        <v>1961</v>
      </c>
      <c r="C195" s="20" t="s">
        <v>1959</v>
      </c>
      <c r="D195" s="8" t="s">
        <v>1960</v>
      </c>
    </row>
    <row r="196" spans="1:4" ht="30">
      <c r="A196" s="8" t="s">
        <v>1962</v>
      </c>
      <c r="B196" s="9" t="s">
        <v>1961</v>
      </c>
      <c r="C196" s="20" t="s">
        <v>1959</v>
      </c>
      <c r="D196" s="8" t="s">
        <v>1963</v>
      </c>
    </row>
    <row r="197" spans="1:4" ht="15">
      <c r="A197" s="8" t="s">
        <v>1964</v>
      </c>
      <c r="B197" s="9" t="s">
        <v>1967</v>
      </c>
      <c r="C197" s="20" t="s">
        <v>1965</v>
      </c>
      <c r="D197" s="8" t="s">
        <v>1966</v>
      </c>
    </row>
    <row r="198" spans="1:4" ht="15">
      <c r="A198" s="8" t="s">
        <v>1968</v>
      </c>
      <c r="B198" s="9" t="s">
        <v>1971</v>
      </c>
      <c r="C198" s="20" t="s">
        <v>1969</v>
      </c>
      <c r="D198" s="8" t="s">
        <v>1970</v>
      </c>
    </row>
    <row r="199" spans="1:4" ht="15">
      <c r="A199" s="8" t="s">
        <v>1972</v>
      </c>
      <c r="B199" s="9" t="s">
        <v>1975</v>
      </c>
      <c r="C199" s="20" t="s">
        <v>1973</v>
      </c>
      <c r="D199" s="8" t="s">
        <v>1974</v>
      </c>
    </row>
    <row r="200" spans="1:4" ht="15">
      <c r="A200" s="8" t="s">
        <v>1976</v>
      </c>
      <c r="B200" s="9" t="s">
        <v>1979</v>
      </c>
      <c r="C200" s="20" t="s">
        <v>1977</v>
      </c>
      <c r="D200" s="8" t="s">
        <v>1978</v>
      </c>
    </row>
    <row r="201" spans="1:6" ht="45">
      <c r="A201" s="8" t="s">
        <v>1980</v>
      </c>
      <c r="B201" s="9" t="s">
        <v>238</v>
      </c>
      <c r="C201" s="20" t="s">
        <v>1981</v>
      </c>
      <c r="D201" s="8" t="s">
        <v>1982</v>
      </c>
      <c r="F201" s="16"/>
    </row>
    <row r="202" spans="1:4" ht="15">
      <c r="A202" s="8" t="s">
        <v>1983</v>
      </c>
      <c r="B202" s="9" t="s">
        <v>1945</v>
      </c>
      <c r="C202" s="20" t="s">
        <v>1943</v>
      </c>
      <c r="D202" s="8" t="s">
        <v>1984</v>
      </c>
    </row>
    <row r="203" spans="1:4" ht="30">
      <c r="A203" s="8" t="s">
        <v>1985</v>
      </c>
      <c r="B203" s="9" t="s">
        <v>1988</v>
      </c>
      <c r="C203" s="20" t="s">
        <v>1986</v>
      </c>
      <c r="D203" s="8" t="s">
        <v>1987</v>
      </c>
    </row>
    <row r="204" spans="1:4" ht="30">
      <c r="A204" s="8" t="s">
        <v>1989</v>
      </c>
      <c r="B204" s="9" t="s">
        <v>1863</v>
      </c>
      <c r="C204" s="20" t="s">
        <v>1861</v>
      </c>
      <c r="D204" s="8" t="s">
        <v>1990</v>
      </c>
    </row>
    <row r="205" spans="1:4" ht="15">
      <c r="A205" s="8" t="s">
        <v>1991</v>
      </c>
      <c r="B205" s="9" t="s">
        <v>1975</v>
      </c>
      <c r="C205" s="20"/>
      <c r="D205" s="8" t="s">
        <v>1992</v>
      </c>
    </row>
    <row r="206" spans="1:4" ht="15">
      <c r="A206" s="8" t="s">
        <v>1993</v>
      </c>
      <c r="B206" s="9" t="s">
        <v>1996</v>
      </c>
      <c r="C206" s="20" t="s">
        <v>1994</v>
      </c>
      <c r="D206" s="8" t="s">
        <v>1995</v>
      </c>
    </row>
    <row r="207" spans="1:4" ht="15">
      <c r="A207" s="8" t="s">
        <v>1997</v>
      </c>
      <c r="B207" s="9" t="s">
        <v>2000</v>
      </c>
      <c r="C207" s="20" t="s">
        <v>1998</v>
      </c>
      <c r="D207" s="8" t="s">
        <v>1999</v>
      </c>
    </row>
    <row r="208" spans="1:6" ht="30">
      <c r="A208" s="8" t="s">
        <v>2001</v>
      </c>
      <c r="B208" s="9" t="s">
        <v>2004</v>
      </c>
      <c r="C208" s="20" t="s">
        <v>2002</v>
      </c>
      <c r="D208" s="8" t="s">
        <v>2003</v>
      </c>
      <c r="F208" s="16"/>
    </row>
    <row r="209" spans="1:6" ht="30">
      <c r="A209" s="8" t="s">
        <v>2005</v>
      </c>
      <c r="B209" s="9" t="s">
        <v>1881</v>
      </c>
      <c r="C209" s="20" t="s">
        <v>1879</v>
      </c>
      <c r="D209" s="8" t="s">
        <v>2006</v>
      </c>
      <c r="F209" s="16"/>
    </row>
    <row r="210" spans="1:4" ht="15">
      <c r="A210" s="8" t="s">
        <v>2007</v>
      </c>
      <c r="B210" s="9" t="s">
        <v>2010</v>
      </c>
      <c r="C210" s="20" t="s">
        <v>2008</v>
      </c>
      <c r="D210" s="8" t="s">
        <v>2009</v>
      </c>
    </row>
    <row r="211" spans="1:4" ht="15">
      <c r="A211" s="8" t="s">
        <v>2011</v>
      </c>
      <c r="B211" s="9" t="s">
        <v>2014</v>
      </c>
      <c r="C211" s="20" t="s">
        <v>2012</v>
      </c>
      <c r="D211" s="8" t="s">
        <v>2013</v>
      </c>
    </row>
    <row r="212" spans="1:4" ht="30">
      <c r="A212" s="8" t="s">
        <v>2015</v>
      </c>
      <c r="B212" s="9" t="s">
        <v>2018</v>
      </c>
      <c r="C212" s="20" t="s">
        <v>2016</v>
      </c>
      <c r="D212" s="8" t="s">
        <v>2017</v>
      </c>
    </row>
    <row r="213" spans="1:4" ht="15">
      <c r="A213" s="8" t="s">
        <v>2019</v>
      </c>
      <c r="B213" s="9" t="s">
        <v>2022</v>
      </c>
      <c r="C213" s="20" t="s">
        <v>2020</v>
      </c>
      <c r="D213" s="8" t="s">
        <v>2021</v>
      </c>
    </row>
    <row r="214" spans="1:4" ht="60">
      <c r="A214" s="8" t="s">
        <v>2023</v>
      </c>
      <c r="B214" s="9" t="s">
        <v>2026</v>
      </c>
      <c r="C214" s="20" t="s">
        <v>2024</v>
      </c>
      <c r="D214" s="8" t="s">
        <v>2025</v>
      </c>
    </row>
    <row r="215" spans="1:4" ht="60">
      <c r="A215" s="8" t="s">
        <v>2027</v>
      </c>
      <c r="B215" s="9" t="s">
        <v>2026</v>
      </c>
      <c r="C215" s="20" t="s">
        <v>2024</v>
      </c>
      <c r="D215" s="8" t="s">
        <v>2025</v>
      </c>
    </row>
    <row r="216" spans="1:4" ht="15">
      <c r="A216" s="8" t="s">
        <v>2028</v>
      </c>
      <c r="B216" s="9" t="s">
        <v>2031</v>
      </c>
      <c r="C216" s="20" t="s">
        <v>2029</v>
      </c>
      <c r="D216" s="8" t="s">
        <v>2030</v>
      </c>
    </row>
    <row r="217" spans="1:4" ht="15">
      <c r="A217" s="8" t="s">
        <v>2032</v>
      </c>
      <c r="B217" s="9" t="s">
        <v>1468</v>
      </c>
      <c r="C217" s="20" t="s">
        <v>1466</v>
      </c>
      <c r="D217" s="8" t="s">
        <v>2033</v>
      </c>
    </row>
    <row r="218" spans="1:4" ht="30">
      <c r="A218" s="8" t="s">
        <v>2034</v>
      </c>
      <c r="B218" s="9" t="s">
        <v>2037</v>
      </c>
      <c r="C218" s="20" t="s">
        <v>2035</v>
      </c>
      <c r="D218" s="8" t="s">
        <v>2036</v>
      </c>
    </row>
    <row r="219" spans="1:4" ht="15">
      <c r="A219" s="8" t="s">
        <v>2038</v>
      </c>
      <c r="B219" s="9" t="s">
        <v>1436</v>
      </c>
      <c r="C219" s="20" t="s">
        <v>1434</v>
      </c>
      <c r="D219" s="8" t="s">
        <v>2039</v>
      </c>
    </row>
    <row r="220" spans="1:4" ht="15">
      <c r="A220" s="8" t="s">
        <v>2040</v>
      </c>
      <c r="B220" s="9" t="s">
        <v>2043</v>
      </c>
      <c r="C220" s="20" t="s">
        <v>2041</v>
      </c>
      <c r="D220" s="8" t="s">
        <v>2042</v>
      </c>
    </row>
    <row r="221" spans="1:4" ht="15">
      <c r="A221" s="8" t="s">
        <v>2044</v>
      </c>
      <c r="B221" s="9" t="s">
        <v>2047</v>
      </c>
      <c r="C221" s="20" t="s">
        <v>2045</v>
      </c>
      <c r="D221" s="8" t="s">
        <v>2046</v>
      </c>
    </row>
    <row r="222" spans="1:4" ht="15">
      <c r="A222" s="8" t="s">
        <v>2048</v>
      </c>
      <c r="B222" s="9" t="s">
        <v>2051</v>
      </c>
      <c r="C222" s="20" t="s">
        <v>2049</v>
      </c>
      <c r="D222" s="8" t="s">
        <v>2050</v>
      </c>
    </row>
    <row r="223" spans="1:4" ht="15">
      <c r="A223" s="8" t="s">
        <v>2052</v>
      </c>
      <c r="B223" s="9" t="s">
        <v>2051</v>
      </c>
      <c r="C223" s="20" t="s">
        <v>2049</v>
      </c>
      <c r="D223" s="8" t="s">
        <v>2053</v>
      </c>
    </row>
    <row r="224" spans="1:4" ht="15">
      <c r="A224" s="8" t="s">
        <v>2054</v>
      </c>
      <c r="B224" s="9" t="s">
        <v>2051</v>
      </c>
      <c r="C224" s="20" t="s">
        <v>2049</v>
      </c>
      <c r="D224" s="8" t="s">
        <v>2055</v>
      </c>
    </row>
    <row r="225" spans="1:4" ht="15">
      <c r="A225" s="8" t="s">
        <v>2056</v>
      </c>
      <c r="B225" s="9" t="s">
        <v>2051</v>
      </c>
      <c r="C225" s="20" t="s">
        <v>2057</v>
      </c>
      <c r="D225" s="8" t="s">
        <v>2058</v>
      </c>
    </row>
    <row r="226" spans="1:4" ht="15">
      <c r="A226" s="8" t="s">
        <v>2059</v>
      </c>
      <c r="B226" s="9" t="s">
        <v>1975</v>
      </c>
      <c r="C226" s="20" t="s">
        <v>1973</v>
      </c>
      <c r="D226" s="8" t="s">
        <v>2060</v>
      </c>
    </row>
    <row r="227" spans="1:4" ht="15">
      <c r="A227" s="8" t="s">
        <v>2061</v>
      </c>
      <c r="B227" s="9" t="s">
        <v>2064</v>
      </c>
      <c r="C227" s="20" t="s">
        <v>2062</v>
      </c>
      <c r="D227" s="8" t="s">
        <v>2063</v>
      </c>
    </row>
    <row r="228" spans="1:4" ht="15">
      <c r="A228" s="8" t="s">
        <v>2065</v>
      </c>
      <c r="B228" s="9" t="s">
        <v>2068</v>
      </c>
      <c r="C228" s="20" t="s">
        <v>2066</v>
      </c>
      <c r="D228" s="8" t="s">
        <v>2067</v>
      </c>
    </row>
    <row r="229" spans="1:4" ht="15">
      <c r="A229" s="8" t="s">
        <v>2069</v>
      </c>
      <c r="B229" s="9" t="s">
        <v>2072</v>
      </c>
      <c r="C229" s="20" t="s">
        <v>2070</v>
      </c>
      <c r="D229" s="8" t="s">
        <v>2071</v>
      </c>
    </row>
    <row r="230" spans="1:4" ht="15">
      <c r="A230" s="8" t="s">
        <v>2073</v>
      </c>
      <c r="B230" s="9" t="s">
        <v>1669</v>
      </c>
      <c r="C230" s="20" t="s">
        <v>1667</v>
      </c>
      <c r="D230" s="8" t="s">
        <v>2074</v>
      </c>
    </row>
    <row r="231" spans="1:4" ht="30">
      <c r="A231" s="8" t="s">
        <v>2075</v>
      </c>
      <c r="B231" s="9" t="s">
        <v>1929</v>
      </c>
      <c r="C231" s="20" t="s">
        <v>1927</v>
      </c>
      <c r="D231" s="8" t="s">
        <v>2076</v>
      </c>
    </row>
    <row r="232" spans="1:4" ht="15">
      <c r="A232" s="8" t="s">
        <v>533</v>
      </c>
      <c r="B232" s="9" t="s">
        <v>1648</v>
      </c>
      <c r="C232" s="20" t="s">
        <v>1646</v>
      </c>
      <c r="D232" s="8" t="s">
        <v>534</v>
      </c>
    </row>
    <row r="233" spans="1:4" ht="30">
      <c r="A233" s="8" t="s">
        <v>2077</v>
      </c>
      <c r="B233" s="9" t="s">
        <v>2080</v>
      </c>
      <c r="C233" s="20" t="s">
        <v>2078</v>
      </c>
      <c r="D233" s="8" t="s">
        <v>2079</v>
      </c>
    </row>
    <row r="234" spans="1:4" ht="30">
      <c r="A234" s="8" t="s">
        <v>2081</v>
      </c>
      <c r="B234" s="9" t="s">
        <v>2080</v>
      </c>
      <c r="C234" s="20" t="s">
        <v>2078</v>
      </c>
      <c r="D234" s="8" t="s">
        <v>2082</v>
      </c>
    </row>
    <row r="235" spans="1:4" ht="15">
      <c r="A235" s="8" t="s">
        <v>2083</v>
      </c>
      <c r="B235" s="9" t="s">
        <v>1833</v>
      </c>
      <c r="C235" s="20" t="s">
        <v>1831</v>
      </c>
      <c r="D235" s="8" t="s">
        <v>2084</v>
      </c>
    </row>
    <row r="236" spans="1:4" ht="15">
      <c r="A236" s="8" t="s">
        <v>2085</v>
      </c>
      <c r="B236" s="9" t="s">
        <v>2088</v>
      </c>
      <c r="C236" s="20" t="s">
        <v>2086</v>
      </c>
      <c r="D236" s="8" t="s">
        <v>2087</v>
      </c>
    </row>
    <row r="237" spans="1:4" ht="30">
      <c r="A237" s="8" t="s">
        <v>2089</v>
      </c>
      <c r="B237" s="9" t="s">
        <v>1823</v>
      </c>
      <c r="C237" s="20" t="s">
        <v>1821</v>
      </c>
      <c r="D237" s="8" t="s">
        <v>2090</v>
      </c>
    </row>
    <row r="238" spans="1:4" ht="30">
      <c r="A238" s="8" t="s">
        <v>2091</v>
      </c>
      <c r="B238" s="9" t="s">
        <v>1957</v>
      </c>
      <c r="C238" s="20" t="s">
        <v>1955</v>
      </c>
      <c r="D238" s="8" t="s">
        <v>2092</v>
      </c>
    </row>
    <row r="239" spans="1:4" ht="15">
      <c r="A239" s="8" t="s">
        <v>2093</v>
      </c>
      <c r="B239" s="9" t="s">
        <v>2096</v>
      </c>
      <c r="C239" s="20" t="s">
        <v>2094</v>
      </c>
      <c r="D239" s="8" t="s">
        <v>2095</v>
      </c>
    </row>
    <row r="240" spans="1:4" ht="15">
      <c r="A240" s="8" t="s">
        <v>2097</v>
      </c>
      <c r="B240" s="9" t="s">
        <v>1664</v>
      </c>
      <c r="C240" s="20" t="s">
        <v>1665</v>
      </c>
      <c r="D240" s="8" t="s">
        <v>2098</v>
      </c>
    </row>
    <row r="241" spans="1:4" ht="30">
      <c r="A241" s="8" t="s">
        <v>2099</v>
      </c>
      <c r="B241" s="9" t="s">
        <v>2102</v>
      </c>
      <c r="C241" s="20" t="s">
        <v>2100</v>
      </c>
      <c r="D241" s="8" t="s">
        <v>2101</v>
      </c>
    </row>
    <row r="242" spans="1:4" ht="30">
      <c r="A242" s="8" t="s">
        <v>2103</v>
      </c>
      <c r="B242" s="9" t="s">
        <v>2106</v>
      </c>
      <c r="C242" s="20" t="s">
        <v>2104</v>
      </c>
      <c r="D242" s="8" t="s">
        <v>2105</v>
      </c>
    </row>
    <row r="243" spans="1:4" ht="30">
      <c r="A243" s="8" t="s">
        <v>2107</v>
      </c>
      <c r="B243" s="9" t="s">
        <v>2110</v>
      </c>
      <c r="C243" s="20" t="s">
        <v>2108</v>
      </c>
      <c r="D243" s="8" t="s">
        <v>2109</v>
      </c>
    </row>
    <row r="244" spans="1:4" ht="15">
      <c r="A244" s="8" t="s">
        <v>2111</v>
      </c>
      <c r="B244" s="9" t="s">
        <v>2114</v>
      </c>
      <c r="C244" s="20" t="s">
        <v>2112</v>
      </c>
      <c r="D244" s="8" t="s">
        <v>2113</v>
      </c>
    </row>
    <row r="245" spans="1:4" ht="15">
      <c r="A245" s="8" t="s">
        <v>2115</v>
      </c>
      <c r="B245" s="9" t="s">
        <v>1471</v>
      </c>
      <c r="C245" s="20" t="s">
        <v>1472</v>
      </c>
      <c r="D245" s="8" t="s">
        <v>2116</v>
      </c>
    </row>
    <row r="246" spans="1:4" ht="15">
      <c r="A246" s="8" t="s">
        <v>3839</v>
      </c>
      <c r="B246" s="9" t="s">
        <v>5962</v>
      </c>
      <c r="C246" s="20" t="s">
        <v>3841</v>
      </c>
      <c r="D246" s="8" t="s">
        <v>3840</v>
      </c>
    </row>
    <row r="247" spans="1:4" ht="60">
      <c r="A247" s="8" t="s">
        <v>3842</v>
      </c>
      <c r="B247" s="9" t="s">
        <v>3845</v>
      </c>
      <c r="C247" s="20" t="s">
        <v>3843</v>
      </c>
      <c r="D247" s="8" t="s">
        <v>3844</v>
      </c>
    </row>
    <row r="248" spans="1:4" ht="15">
      <c r="A248" s="8" t="s">
        <v>3846</v>
      </c>
      <c r="B248" s="9" t="s">
        <v>2114</v>
      </c>
      <c r="C248" s="20" t="s">
        <v>2112</v>
      </c>
      <c r="D248" s="8" t="s">
        <v>3847</v>
      </c>
    </row>
    <row r="249" spans="1:4" ht="15">
      <c r="A249" s="8" t="s">
        <v>3848</v>
      </c>
      <c r="B249" s="9" t="s">
        <v>1855</v>
      </c>
      <c r="C249" s="20" t="s">
        <v>1853</v>
      </c>
      <c r="D249" s="8" t="s">
        <v>3849</v>
      </c>
    </row>
    <row r="250" spans="1:4" ht="30">
      <c r="A250" s="8" t="s">
        <v>3850</v>
      </c>
      <c r="B250" s="9" t="s">
        <v>1743</v>
      </c>
      <c r="C250" s="20" t="s">
        <v>1741</v>
      </c>
      <c r="D250" s="8" t="s">
        <v>3851</v>
      </c>
    </row>
    <row r="251" spans="1:4" ht="15">
      <c r="A251" s="8" t="s">
        <v>3852</v>
      </c>
      <c r="B251" s="9" t="s">
        <v>3854</v>
      </c>
      <c r="C251" s="20" t="s">
        <v>3855</v>
      </c>
      <c r="D251" s="8" t="s">
        <v>3853</v>
      </c>
    </row>
    <row r="252" spans="1:4" ht="15">
      <c r="A252" s="8" t="s">
        <v>3856</v>
      </c>
      <c r="B252" s="9" t="s">
        <v>1917</v>
      </c>
      <c r="C252" s="20" t="s">
        <v>1915</v>
      </c>
      <c r="D252" s="8" t="s">
        <v>3857</v>
      </c>
    </row>
    <row r="253" spans="1:4" ht="15">
      <c r="A253" s="8" t="s">
        <v>3858</v>
      </c>
      <c r="B253" s="9" t="s">
        <v>3860</v>
      </c>
      <c r="C253" s="20"/>
      <c r="D253" s="8" t="s">
        <v>3859</v>
      </c>
    </row>
    <row r="254" spans="1:4" ht="15">
      <c r="A254" s="8" t="s">
        <v>3861</v>
      </c>
      <c r="B254" s="9" t="s">
        <v>2014</v>
      </c>
      <c r="C254" s="20" t="s">
        <v>2012</v>
      </c>
      <c r="D254" s="8" t="s">
        <v>3862</v>
      </c>
    </row>
    <row r="255" spans="1:4" ht="15">
      <c r="A255" s="8" t="s">
        <v>3863</v>
      </c>
      <c r="B255" s="8" t="s">
        <v>3865</v>
      </c>
      <c r="C255" s="20" t="s">
        <v>2002</v>
      </c>
      <c r="D255" s="8" t="s">
        <v>3864</v>
      </c>
    </row>
    <row r="256" spans="1:4" ht="45">
      <c r="A256" s="8" t="s">
        <v>3866</v>
      </c>
      <c r="B256" s="9" t="s">
        <v>3868</v>
      </c>
      <c r="C256" s="20" t="s">
        <v>1867</v>
      </c>
      <c r="D256" s="8" t="s">
        <v>3867</v>
      </c>
    </row>
    <row r="257" spans="1:4" ht="15">
      <c r="A257" s="8" t="s">
        <v>3869</v>
      </c>
      <c r="B257" s="8" t="s">
        <v>3871</v>
      </c>
      <c r="C257" s="20"/>
      <c r="D257" s="8" t="s">
        <v>3870</v>
      </c>
    </row>
    <row r="258" spans="1:4" ht="15">
      <c r="A258" s="8" t="s">
        <v>3872</v>
      </c>
      <c r="B258" s="8" t="s">
        <v>3874</v>
      </c>
      <c r="C258" s="20"/>
      <c r="D258" s="8" t="s">
        <v>3873</v>
      </c>
    </row>
    <row r="259" spans="1:4" ht="15">
      <c r="A259" s="8" t="s">
        <v>3875</v>
      </c>
      <c r="B259" s="9" t="s">
        <v>1410</v>
      </c>
      <c r="C259" s="20" t="s">
        <v>1408</v>
      </c>
      <c r="D259" s="8" t="s">
        <v>3876</v>
      </c>
    </row>
    <row r="260" spans="1:4" ht="30">
      <c r="A260" s="8" t="s">
        <v>3877</v>
      </c>
      <c r="B260" s="9" t="s">
        <v>2110</v>
      </c>
      <c r="C260" s="20" t="s">
        <v>2108</v>
      </c>
      <c r="D260" s="8" t="s">
        <v>3878</v>
      </c>
    </row>
    <row r="261" spans="1:4" ht="30">
      <c r="A261" s="8" t="s">
        <v>3879</v>
      </c>
      <c r="B261" s="9" t="s">
        <v>2110</v>
      </c>
      <c r="C261" s="20" t="s">
        <v>2108</v>
      </c>
      <c r="D261" s="8" t="s">
        <v>3880</v>
      </c>
    </row>
    <row r="262" spans="1:4" ht="30">
      <c r="A262" s="8" t="s">
        <v>3881</v>
      </c>
      <c r="B262" s="9" t="s">
        <v>3883</v>
      </c>
      <c r="C262" s="20"/>
      <c r="D262" s="8" t="s">
        <v>3882</v>
      </c>
    </row>
    <row r="263" spans="1:4" ht="30">
      <c r="A263" s="8" t="s">
        <v>3884</v>
      </c>
      <c r="B263" s="9" t="s">
        <v>3883</v>
      </c>
      <c r="C263" s="20"/>
      <c r="D263" s="8" t="s">
        <v>3882</v>
      </c>
    </row>
    <row r="264" spans="1:4" ht="30">
      <c r="A264" s="8" t="s">
        <v>3885</v>
      </c>
      <c r="B264" s="9" t="s">
        <v>1863</v>
      </c>
      <c r="C264" s="20" t="s">
        <v>1861</v>
      </c>
      <c r="D264" s="8" t="s">
        <v>3886</v>
      </c>
    </row>
    <row r="265" spans="1:4" ht="30">
      <c r="A265" s="8" t="s">
        <v>3887</v>
      </c>
      <c r="B265" s="9" t="s">
        <v>3890</v>
      </c>
      <c r="C265" s="20" t="s">
        <v>3888</v>
      </c>
      <c r="D265" s="8" t="s">
        <v>3889</v>
      </c>
    </row>
    <row r="266" spans="1:4" ht="30">
      <c r="A266" s="8" t="s">
        <v>3891</v>
      </c>
      <c r="B266" s="9" t="s">
        <v>3894</v>
      </c>
      <c r="C266" s="20" t="s">
        <v>3892</v>
      </c>
      <c r="D266" s="8" t="s">
        <v>3893</v>
      </c>
    </row>
    <row r="267" spans="1:4" ht="30">
      <c r="A267" s="8" t="s">
        <v>3896</v>
      </c>
      <c r="B267" s="9" t="s">
        <v>3898</v>
      </c>
      <c r="C267" s="20" t="s">
        <v>3899</v>
      </c>
      <c r="D267" s="8" t="s">
        <v>3897</v>
      </c>
    </row>
    <row r="268" spans="1:4" ht="30">
      <c r="A268" s="8" t="s">
        <v>2256</v>
      </c>
      <c r="B268" s="9" t="s">
        <v>2258</v>
      </c>
      <c r="C268" s="20" t="s">
        <v>1994</v>
      </c>
      <c r="D268" s="8" t="s">
        <v>2257</v>
      </c>
    </row>
    <row r="269" spans="1:4" ht="30">
      <c r="A269" s="8" t="s">
        <v>2259</v>
      </c>
      <c r="B269" s="9" t="s">
        <v>2261</v>
      </c>
      <c r="C269" s="20" t="s">
        <v>1831</v>
      </c>
      <c r="D269" s="8" t="s">
        <v>2260</v>
      </c>
    </row>
    <row r="270" spans="1:4" ht="15">
      <c r="A270" s="8" t="s">
        <v>2262</v>
      </c>
      <c r="B270" s="9" t="s">
        <v>2264</v>
      </c>
      <c r="C270" s="20" t="s">
        <v>1472</v>
      </c>
      <c r="D270" s="8" t="s">
        <v>2263</v>
      </c>
    </row>
    <row r="271" spans="1:4" ht="30">
      <c r="A271" s="8" t="s">
        <v>2265</v>
      </c>
      <c r="B271" s="9" t="s">
        <v>2261</v>
      </c>
      <c r="C271" s="20" t="s">
        <v>1831</v>
      </c>
      <c r="D271" s="8" t="s">
        <v>2266</v>
      </c>
    </row>
    <row r="272" spans="1:4" ht="30">
      <c r="A272" s="8" t="s">
        <v>2267</v>
      </c>
      <c r="B272" s="9" t="s">
        <v>3898</v>
      </c>
      <c r="C272" s="20" t="s">
        <v>3899</v>
      </c>
      <c r="D272" s="8" t="s">
        <v>2268</v>
      </c>
    </row>
    <row r="273" spans="1:4" ht="15">
      <c r="A273" s="8" t="s">
        <v>2270</v>
      </c>
      <c r="B273" s="9" t="s">
        <v>1669</v>
      </c>
      <c r="C273" s="20" t="s">
        <v>1667</v>
      </c>
      <c r="D273" s="8" t="s">
        <v>2271</v>
      </c>
    </row>
    <row r="274" spans="1:4" ht="15">
      <c r="A274" s="8" t="s">
        <v>2272</v>
      </c>
      <c r="B274" s="9" t="s">
        <v>2275</v>
      </c>
      <c r="C274" s="20" t="s">
        <v>2273</v>
      </c>
      <c r="D274" s="8" t="s">
        <v>2274</v>
      </c>
    </row>
    <row r="275" spans="1:4" ht="15">
      <c r="A275" s="8" t="s">
        <v>2276</v>
      </c>
      <c r="B275" s="9" t="s">
        <v>1657</v>
      </c>
      <c r="C275" s="20" t="s">
        <v>1655</v>
      </c>
      <c r="D275" s="8" t="s">
        <v>2277</v>
      </c>
    </row>
    <row r="276" spans="1:4" ht="15">
      <c r="A276" s="8" t="s">
        <v>2278</v>
      </c>
      <c r="B276" s="9" t="s">
        <v>1669</v>
      </c>
      <c r="C276" s="20" t="s">
        <v>1667</v>
      </c>
      <c r="D276" s="8" t="s">
        <v>2279</v>
      </c>
    </row>
    <row r="277" spans="1:4" ht="15">
      <c r="A277" s="8" t="s">
        <v>626</v>
      </c>
      <c r="B277" s="9" t="s">
        <v>629</v>
      </c>
      <c r="C277" s="20" t="s">
        <v>627</v>
      </c>
      <c r="D277" s="8" t="s">
        <v>628</v>
      </c>
    </row>
    <row r="278" spans="1:4" ht="15">
      <c r="A278" s="8" t="s">
        <v>2280</v>
      </c>
      <c r="B278" s="9" t="s">
        <v>2283</v>
      </c>
      <c r="C278" s="20" t="s">
        <v>2281</v>
      </c>
      <c r="D278" s="8" t="s">
        <v>2282</v>
      </c>
    </row>
    <row r="279" spans="1:4" ht="15">
      <c r="A279" s="8" t="s">
        <v>2284</v>
      </c>
      <c r="B279" s="9" t="s">
        <v>2286</v>
      </c>
      <c r="C279" s="20" t="s">
        <v>2287</v>
      </c>
      <c r="D279" s="8" t="s">
        <v>2285</v>
      </c>
    </row>
    <row r="280" spans="1:4" ht="15">
      <c r="A280" s="8" t="s">
        <v>2288</v>
      </c>
      <c r="B280" s="9" t="s">
        <v>2286</v>
      </c>
      <c r="C280" s="20" t="s">
        <v>2287</v>
      </c>
      <c r="D280" s="8" t="s">
        <v>2289</v>
      </c>
    </row>
    <row r="281" spans="1:4" ht="15">
      <c r="A281" s="8" t="s">
        <v>2290</v>
      </c>
      <c r="B281" s="9" t="s">
        <v>2286</v>
      </c>
      <c r="C281" s="20" t="s">
        <v>2287</v>
      </c>
      <c r="D281" s="8" t="s">
        <v>2291</v>
      </c>
    </row>
    <row r="282" spans="1:4" ht="15">
      <c r="A282" s="8" t="s">
        <v>2292</v>
      </c>
      <c r="B282" s="9" t="s">
        <v>2269</v>
      </c>
      <c r="C282" s="20" t="s">
        <v>3899</v>
      </c>
      <c r="D282" s="8" t="s">
        <v>2293</v>
      </c>
    </row>
    <row r="283" spans="1:4" ht="45">
      <c r="A283" s="8" t="s">
        <v>2294</v>
      </c>
      <c r="B283" s="9" t="s">
        <v>2297</v>
      </c>
      <c r="C283" s="20" t="s">
        <v>2295</v>
      </c>
      <c r="D283" s="8" t="s">
        <v>2296</v>
      </c>
    </row>
    <row r="284" spans="1:4" ht="30">
      <c r="A284" s="8" t="s">
        <v>2298</v>
      </c>
      <c r="B284" s="9" t="s">
        <v>1925</v>
      </c>
      <c r="C284" s="20" t="s">
        <v>1923</v>
      </c>
      <c r="D284" s="8" t="s">
        <v>2299</v>
      </c>
    </row>
    <row r="285" spans="1:4" ht="30">
      <c r="A285" s="8" t="s">
        <v>2300</v>
      </c>
      <c r="B285" s="9" t="s">
        <v>1925</v>
      </c>
      <c r="C285" s="20" t="s">
        <v>1923</v>
      </c>
      <c r="D285" s="8" t="s">
        <v>2301</v>
      </c>
    </row>
    <row r="286" spans="1:4" ht="30">
      <c r="A286" s="8" t="s">
        <v>2302</v>
      </c>
      <c r="B286" s="9" t="s">
        <v>1925</v>
      </c>
      <c r="C286" s="20" t="s">
        <v>1923</v>
      </c>
      <c r="D286" s="8" t="s">
        <v>2303</v>
      </c>
    </row>
    <row r="287" spans="1:4" ht="15">
      <c r="A287" s="8" t="s">
        <v>2304</v>
      </c>
      <c r="B287" s="9" t="s">
        <v>2307</v>
      </c>
      <c r="C287" s="20" t="s">
        <v>2305</v>
      </c>
      <c r="D287" s="8" t="s">
        <v>2306</v>
      </c>
    </row>
    <row r="288" spans="1:4" ht="15">
      <c r="A288" s="8" t="s">
        <v>2308</v>
      </c>
      <c r="B288" s="9" t="s">
        <v>2307</v>
      </c>
      <c r="C288" s="20" t="s">
        <v>2305</v>
      </c>
      <c r="D288" s="8" t="s">
        <v>2309</v>
      </c>
    </row>
    <row r="289" spans="1:4" ht="15">
      <c r="A289" s="8" t="s">
        <v>2310</v>
      </c>
      <c r="B289" s="9" t="s">
        <v>2307</v>
      </c>
      <c r="C289" s="20" t="s">
        <v>2305</v>
      </c>
      <c r="D289" s="8" t="s">
        <v>2311</v>
      </c>
    </row>
    <row r="290" spans="1:4" ht="15">
      <c r="A290" s="8" t="s">
        <v>2312</v>
      </c>
      <c r="B290" s="9" t="s">
        <v>2315</v>
      </c>
      <c r="C290" s="20" t="s">
        <v>2313</v>
      </c>
      <c r="D290" s="8" t="s">
        <v>2314</v>
      </c>
    </row>
    <row r="291" spans="1:4" ht="15">
      <c r="A291" s="8" t="s">
        <v>2316</v>
      </c>
      <c r="B291" s="9" t="s">
        <v>2315</v>
      </c>
      <c r="C291" s="20" t="s">
        <v>2313</v>
      </c>
      <c r="D291" s="8" t="s">
        <v>2317</v>
      </c>
    </row>
    <row r="292" spans="1:4" ht="15">
      <c r="A292" s="8" t="s">
        <v>2318</v>
      </c>
      <c r="B292" s="9" t="s">
        <v>1471</v>
      </c>
      <c r="C292" s="20" t="s">
        <v>1472</v>
      </c>
      <c r="D292" s="8" t="s">
        <v>2319</v>
      </c>
    </row>
    <row r="293" spans="1:4" ht="15">
      <c r="A293" s="8" t="s">
        <v>2320</v>
      </c>
      <c r="B293" s="9" t="s">
        <v>1795</v>
      </c>
      <c r="C293" s="20" t="s">
        <v>1793</v>
      </c>
      <c r="D293" s="8" t="s">
        <v>2321</v>
      </c>
    </row>
    <row r="294" spans="1:4" ht="15">
      <c r="A294" s="8" t="s">
        <v>2322</v>
      </c>
      <c r="B294" s="9" t="s">
        <v>1795</v>
      </c>
      <c r="C294" s="20" t="s">
        <v>1793</v>
      </c>
      <c r="D294" s="8" t="s">
        <v>2323</v>
      </c>
    </row>
    <row r="295" spans="1:4" ht="30">
      <c r="A295" s="8" t="s">
        <v>2324</v>
      </c>
      <c r="B295" s="9" t="s">
        <v>2326</v>
      </c>
      <c r="C295" s="20" t="s">
        <v>901</v>
      </c>
      <c r="D295" s="8" t="s">
        <v>2325</v>
      </c>
    </row>
    <row r="296" spans="1:4" ht="15">
      <c r="A296" s="8" t="s">
        <v>2327</v>
      </c>
      <c r="B296" s="9" t="s">
        <v>1501</v>
      </c>
      <c r="C296" s="20" t="s">
        <v>1499</v>
      </c>
      <c r="D296" s="8" t="s">
        <v>2328</v>
      </c>
    </row>
    <row r="297" spans="1:4" ht="15">
      <c r="A297" s="8" t="s">
        <v>2329</v>
      </c>
      <c r="B297" s="9" t="s">
        <v>2332</v>
      </c>
      <c r="C297" s="20" t="s">
        <v>2330</v>
      </c>
      <c r="D297" s="8" t="s">
        <v>2331</v>
      </c>
    </row>
    <row r="298" spans="1:4" ht="15">
      <c r="A298" s="8" t="s">
        <v>2333</v>
      </c>
      <c r="B298" s="9" t="s">
        <v>2283</v>
      </c>
      <c r="C298" s="20" t="s">
        <v>2281</v>
      </c>
      <c r="D298" s="8" t="s">
        <v>2334</v>
      </c>
    </row>
    <row r="299" spans="1:4" ht="15">
      <c r="A299" s="8" t="s">
        <v>2335</v>
      </c>
      <c r="B299" s="9" t="s">
        <v>2283</v>
      </c>
      <c r="C299" s="20" t="s">
        <v>2281</v>
      </c>
      <c r="D299" s="8" t="s">
        <v>2334</v>
      </c>
    </row>
    <row r="300" spans="1:4" ht="15">
      <c r="A300" s="8" t="s">
        <v>2336</v>
      </c>
      <c r="B300" s="9" t="s">
        <v>2283</v>
      </c>
      <c r="C300" s="20" t="s">
        <v>2281</v>
      </c>
      <c r="D300" s="8" t="s">
        <v>2334</v>
      </c>
    </row>
    <row r="301" spans="1:4" ht="15">
      <c r="A301" s="8" t="s">
        <v>2337</v>
      </c>
      <c r="B301" s="9" t="s">
        <v>2283</v>
      </c>
      <c r="C301" s="20" t="s">
        <v>2281</v>
      </c>
      <c r="D301" s="8" t="s">
        <v>2338</v>
      </c>
    </row>
    <row r="302" spans="1:4" ht="30">
      <c r="A302" s="8" t="s">
        <v>2339</v>
      </c>
      <c r="B302" s="9" t="s">
        <v>3145</v>
      </c>
      <c r="C302" s="20" t="s">
        <v>3143</v>
      </c>
      <c r="D302" s="8" t="s">
        <v>2340</v>
      </c>
    </row>
    <row r="303" spans="1:4" ht="15">
      <c r="A303" s="8" t="s">
        <v>2341</v>
      </c>
      <c r="B303" s="9" t="s">
        <v>2000</v>
      </c>
      <c r="C303" s="20" t="s">
        <v>1998</v>
      </c>
      <c r="D303" s="8" t="s">
        <v>2342</v>
      </c>
    </row>
    <row r="304" spans="1:4" ht="15">
      <c r="A304" s="8" t="s">
        <v>2343</v>
      </c>
      <c r="B304" s="9" t="s">
        <v>2000</v>
      </c>
      <c r="C304" s="20" t="s">
        <v>1998</v>
      </c>
      <c r="D304" s="8" t="s">
        <v>2344</v>
      </c>
    </row>
    <row r="305" spans="1:4" ht="15">
      <c r="A305" s="8" t="s">
        <v>2345</v>
      </c>
      <c r="B305" s="9" t="s">
        <v>2047</v>
      </c>
      <c r="C305" s="20" t="s">
        <v>2045</v>
      </c>
      <c r="D305" s="8" t="s">
        <v>2346</v>
      </c>
    </row>
    <row r="306" spans="1:4" ht="15">
      <c r="A306" s="8" t="s">
        <v>2347</v>
      </c>
      <c r="B306" s="9" t="s">
        <v>2350</v>
      </c>
      <c r="C306" s="20" t="s">
        <v>2348</v>
      </c>
      <c r="D306" s="8" t="s">
        <v>2349</v>
      </c>
    </row>
    <row r="307" spans="1:4" ht="15">
      <c r="A307" s="8" t="s">
        <v>2351</v>
      </c>
      <c r="B307" s="9" t="s">
        <v>1385</v>
      </c>
      <c r="C307" s="20" t="s">
        <v>1386</v>
      </c>
      <c r="D307" s="8" t="s">
        <v>2352</v>
      </c>
    </row>
    <row r="308" spans="1:4" ht="15">
      <c r="A308" s="8" t="s">
        <v>2353</v>
      </c>
      <c r="B308" s="9" t="s">
        <v>2283</v>
      </c>
      <c r="C308" s="20" t="s">
        <v>2281</v>
      </c>
      <c r="D308" s="8" t="s">
        <v>2354</v>
      </c>
    </row>
    <row r="309" spans="1:4" ht="15">
      <c r="A309" s="8" t="s">
        <v>2355</v>
      </c>
      <c r="B309" s="9" t="s">
        <v>1873</v>
      </c>
      <c r="C309" s="20" t="s">
        <v>1871</v>
      </c>
      <c r="D309" s="8" t="s">
        <v>2356</v>
      </c>
    </row>
    <row r="310" spans="1:4" ht="15">
      <c r="A310" s="8" t="s">
        <v>2357</v>
      </c>
      <c r="B310" s="9" t="s">
        <v>1873</v>
      </c>
      <c r="C310" s="20" t="s">
        <v>1871</v>
      </c>
      <c r="D310" s="8" t="s">
        <v>2358</v>
      </c>
    </row>
    <row r="311" spans="1:4" ht="15">
      <c r="A311" s="8" t="s">
        <v>2359</v>
      </c>
      <c r="B311" s="9" t="s">
        <v>1996</v>
      </c>
      <c r="C311" s="20" t="s">
        <v>1994</v>
      </c>
      <c r="D311" s="8" t="s">
        <v>2360</v>
      </c>
    </row>
    <row r="312" spans="1:4" ht="15">
      <c r="A312" s="8" t="s">
        <v>2361</v>
      </c>
      <c r="B312" s="9" t="s">
        <v>2096</v>
      </c>
      <c r="C312" s="20" t="s">
        <v>2094</v>
      </c>
      <c r="D312" s="8" t="s">
        <v>2362</v>
      </c>
    </row>
    <row r="313" spans="1:4" ht="15">
      <c r="A313" s="8" t="s">
        <v>2363</v>
      </c>
      <c r="B313" s="9" t="s">
        <v>2096</v>
      </c>
      <c r="C313" s="20" t="s">
        <v>2094</v>
      </c>
      <c r="D313" s="8" t="s">
        <v>2362</v>
      </c>
    </row>
    <row r="314" spans="1:4" ht="15">
      <c r="A314" s="8" t="s">
        <v>2364</v>
      </c>
      <c r="B314" s="9" t="s">
        <v>2367</v>
      </c>
      <c r="C314" s="20" t="s">
        <v>2365</v>
      </c>
      <c r="D314" s="8" t="s">
        <v>2366</v>
      </c>
    </row>
    <row r="315" spans="1:4" ht="15">
      <c r="A315" s="8" t="s">
        <v>2368</v>
      </c>
      <c r="B315" s="9" t="s">
        <v>2371</v>
      </c>
      <c r="C315" s="20" t="s">
        <v>2369</v>
      </c>
      <c r="D315" s="8" t="s">
        <v>2370</v>
      </c>
    </row>
    <row r="316" spans="1:4" ht="30">
      <c r="A316" s="8" t="s">
        <v>2372</v>
      </c>
      <c r="B316" s="9" t="s">
        <v>2375</v>
      </c>
      <c r="C316" s="20" t="s">
        <v>2373</v>
      </c>
      <c r="D316" s="8" t="s">
        <v>2374</v>
      </c>
    </row>
    <row r="317" spans="1:4" ht="15">
      <c r="A317" s="8" t="s">
        <v>2376</v>
      </c>
      <c r="B317" s="9" t="s">
        <v>3087</v>
      </c>
      <c r="C317" s="20" t="s">
        <v>3085</v>
      </c>
      <c r="D317" s="8" t="s">
        <v>2377</v>
      </c>
    </row>
    <row r="318" spans="1:4" ht="15">
      <c r="A318" s="8" t="s">
        <v>2378</v>
      </c>
      <c r="B318" s="9" t="s">
        <v>2380</v>
      </c>
      <c r="C318" s="20"/>
      <c r="D318" s="8" t="s">
        <v>2379</v>
      </c>
    </row>
    <row r="319" spans="1:4" ht="30">
      <c r="A319" s="8" t="s">
        <v>2382</v>
      </c>
      <c r="B319" s="9" t="s">
        <v>2080</v>
      </c>
      <c r="C319" s="20" t="s">
        <v>2078</v>
      </c>
      <c r="D319" s="8" t="s">
        <v>2383</v>
      </c>
    </row>
    <row r="320" spans="1:4" ht="30">
      <c r="A320" s="8" t="s">
        <v>2384</v>
      </c>
      <c r="B320" s="9" t="s">
        <v>2080</v>
      </c>
      <c r="C320" s="20" t="s">
        <v>2078</v>
      </c>
      <c r="D320" s="8" t="s">
        <v>2383</v>
      </c>
    </row>
    <row r="321" spans="1:4" ht="15">
      <c r="A321" s="8" t="s">
        <v>758</v>
      </c>
      <c r="B321" s="9" t="s">
        <v>761</v>
      </c>
      <c r="C321" s="20" t="s">
        <v>759</v>
      </c>
      <c r="D321" s="8" t="s">
        <v>760</v>
      </c>
    </row>
    <row r="322" spans="1:4" ht="15">
      <c r="A322" s="8" t="s">
        <v>2385</v>
      </c>
      <c r="B322" s="9" t="s">
        <v>3078</v>
      </c>
      <c r="C322" s="20" t="s">
        <v>3076</v>
      </c>
      <c r="D322" s="8" t="s">
        <v>2386</v>
      </c>
    </row>
    <row r="323" spans="1:4" ht="30">
      <c r="A323" s="8" t="s">
        <v>2387</v>
      </c>
      <c r="B323" s="9" t="s">
        <v>2390</v>
      </c>
      <c r="C323" s="20" t="s">
        <v>2388</v>
      </c>
      <c r="D323" s="8" t="s">
        <v>2389</v>
      </c>
    </row>
    <row r="324" spans="1:4" ht="15">
      <c r="A324" s="8" t="s">
        <v>2391</v>
      </c>
      <c r="B324" s="9" t="s">
        <v>2283</v>
      </c>
      <c r="C324" s="20" t="s">
        <v>2281</v>
      </c>
      <c r="D324" s="8" t="s">
        <v>2392</v>
      </c>
    </row>
    <row r="325" spans="1:4" ht="15">
      <c r="A325" s="8" t="s">
        <v>2393</v>
      </c>
      <c r="B325" s="9" t="s">
        <v>1833</v>
      </c>
      <c r="C325" s="20" t="s">
        <v>1831</v>
      </c>
      <c r="D325" s="8" t="s">
        <v>2394</v>
      </c>
    </row>
    <row r="326" spans="1:4" ht="45">
      <c r="A326" s="8" t="s">
        <v>2395</v>
      </c>
      <c r="B326" s="9" t="s">
        <v>2398</v>
      </c>
      <c r="C326" s="20" t="s">
        <v>2396</v>
      </c>
      <c r="D326" s="8" t="s">
        <v>2397</v>
      </c>
    </row>
    <row r="327" spans="1:4" ht="15">
      <c r="A327" s="8" t="s">
        <v>2399</v>
      </c>
      <c r="B327" s="9" t="s">
        <v>3895</v>
      </c>
      <c r="C327" s="20" t="s">
        <v>3892</v>
      </c>
      <c r="D327" s="8" t="s">
        <v>2400</v>
      </c>
    </row>
    <row r="328" spans="1:4" ht="15">
      <c r="A328" s="8" t="s">
        <v>2401</v>
      </c>
      <c r="B328" s="9" t="s">
        <v>2404</v>
      </c>
      <c r="C328" s="20" t="s">
        <v>2402</v>
      </c>
      <c r="D328" s="8" t="s">
        <v>2403</v>
      </c>
    </row>
    <row r="329" spans="1:4" ht="45">
      <c r="A329" s="8" t="s">
        <v>2405</v>
      </c>
      <c r="B329" s="9" t="s">
        <v>2398</v>
      </c>
      <c r="C329" s="20" t="s">
        <v>2396</v>
      </c>
      <c r="D329" s="8" t="s">
        <v>2406</v>
      </c>
    </row>
    <row r="330" spans="1:4" ht="15">
      <c r="A330" s="8" t="s">
        <v>2407</v>
      </c>
      <c r="B330" s="9" t="s">
        <v>1471</v>
      </c>
      <c r="C330" s="20" t="s">
        <v>1472</v>
      </c>
      <c r="D330" s="8" t="s">
        <v>2408</v>
      </c>
    </row>
    <row r="331" spans="1:4" ht="15">
      <c r="A331" s="8" t="s">
        <v>2409</v>
      </c>
      <c r="B331" s="9" t="s">
        <v>1471</v>
      </c>
      <c r="C331" s="20" t="s">
        <v>1472</v>
      </c>
      <c r="D331" s="8" t="s">
        <v>2408</v>
      </c>
    </row>
    <row r="332" spans="1:4" ht="15">
      <c r="A332" s="8" t="s">
        <v>2410</v>
      </c>
      <c r="B332" s="9" t="s">
        <v>2315</v>
      </c>
      <c r="C332" s="20" t="s">
        <v>2411</v>
      </c>
      <c r="D332" s="8" t="s">
        <v>2412</v>
      </c>
    </row>
    <row r="333" spans="1:4" ht="30">
      <c r="A333" s="8" t="s">
        <v>2413</v>
      </c>
      <c r="B333" s="9" t="s">
        <v>1661</v>
      </c>
      <c r="C333" s="20" t="s">
        <v>1659</v>
      </c>
      <c r="D333" s="8" t="s">
        <v>2414</v>
      </c>
    </row>
    <row r="334" spans="1:4" ht="30">
      <c r="A334" s="8" t="s">
        <v>837</v>
      </c>
      <c r="B334" s="9" t="s">
        <v>839</v>
      </c>
      <c r="C334" s="20"/>
      <c r="D334" s="8" t="s">
        <v>838</v>
      </c>
    </row>
    <row r="335" spans="1:4" ht="15">
      <c r="A335" s="8" t="s">
        <v>2415</v>
      </c>
      <c r="B335" s="8" t="s">
        <v>2417</v>
      </c>
      <c r="C335" s="20"/>
      <c r="D335" s="8" t="s">
        <v>2416</v>
      </c>
    </row>
    <row r="336" spans="1:4" ht="30">
      <c r="A336" s="8" t="s">
        <v>2418</v>
      </c>
      <c r="B336" s="9" t="s">
        <v>2421</v>
      </c>
      <c r="C336" s="20" t="s">
        <v>2419</v>
      </c>
      <c r="D336" s="8" t="s">
        <v>2420</v>
      </c>
    </row>
    <row r="337" spans="1:4" ht="15">
      <c r="A337" s="8" t="s">
        <v>2422</v>
      </c>
      <c r="B337" s="9" t="s">
        <v>2425</v>
      </c>
      <c r="C337" s="20" t="s">
        <v>2423</v>
      </c>
      <c r="D337" s="8" t="s">
        <v>2424</v>
      </c>
    </row>
    <row r="338" spans="1:4" ht="30">
      <c r="A338" s="8" t="s">
        <v>2426</v>
      </c>
      <c r="B338" s="9" t="s">
        <v>2428</v>
      </c>
      <c r="C338" s="20"/>
      <c r="D338" s="8" t="s">
        <v>2427</v>
      </c>
    </row>
    <row r="339" spans="1:4" ht="15">
      <c r="A339" s="8" t="s">
        <v>2429</v>
      </c>
      <c r="B339" s="9" t="s">
        <v>1501</v>
      </c>
      <c r="C339" s="20" t="s">
        <v>1499</v>
      </c>
      <c r="D339" s="8" t="s">
        <v>2430</v>
      </c>
    </row>
    <row r="340" spans="1:4" ht="30">
      <c r="A340" s="8" t="s">
        <v>2431</v>
      </c>
      <c r="B340" s="9" t="s">
        <v>1775</v>
      </c>
      <c r="C340" s="20" t="s">
        <v>1773</v>
      </c>
      <c r="D340" s="8" t="s">
        <v>2432</v>
      </c>
    </row>
    <row r="341" spans="1:4" ht="15">
      <c r="A341" s="8" t="s">
        <v>2433</v>
      </c>
      <c r="B341" s="9" t="s">
        <v>3091</v>
      </c>
      <c r="C341" s="20" t="s">
        <v>3089</v>
      </c>
      <c r="D341" s="8" t="s">
        <v>2434</v>
      </c>
    </row>
    <row r="342" spans="1:4" ht="30">
      <c r="A342" s="8" t="s">
        <v>2435</v>
      </c>
      <c r="B342" s="9" t="s">
        <v>2437</v>
      </c>
      <c r="C342" s="20"/>
      <c r="D342" s="8" t="s">
        <v>2436</v>
      </c>
    </row>
    <row r="343" spans="1:4" ht="30">
      <c r="A343" s="8" t="s">
        <v>2438</v>
      </c>
      <c r="B343" s="9" t="s">
        <v>1925</v>
      </c>
      <c r="C343" s="20" t="s">
        <v>1923</v>
      </c>
      <c r="D343" s="8" t="s">
        <v>2439</v>
      </c>
    </row>
    <row r="344" spans="1:4" ht="15">
      <c r="A344" s="8" t="s">
        <v>2440</v>
      </c>
      <c r="B344" s="9" t="s">
        <v>3137</v>
      </c>
      <c r="C344" s="20" t="s">
        <v>3135</v>
      </c>
      <c r="D344" s="8" t="s">
        <v>2441</v>
      </c>
    </row>
    <row r="345" spans="1:4" ht="15">
      <c r="A345" s="8" t="s">
        <v>2442</v>
      </c>
      <c r="B345" s="9" t="s">
        <v>1471</v>
      </c>
      <c r="C345" s="20" t="s">
        <v>1472</v>
      </c>
      <c r="D345" s="8" t="s">
        <v>2443</v>
      </c>
    </row>
    <row r="346" spans="1:4" ht="15">
      <c r="A346" s="8" t="s">
        <v>2444</v>
      </c>
      <c r="B346" s="9" t="s">
        <v>1911</v>
      </c>
      <c r="C346" s="20" t="s">
        <v>1909</v>
      </c>
      <c r="D346" s="8" t="s">
        <v>2445</v>
      </c>
    </row>
    <row r="347" spans="1:4" ht="15">
      <c r="A347" s="8" t="s">
        <v>2446</v>
      </c>
      <c r="B347" s="9" t="s">
        <v>2332</v>
      </c>
      <c r="C347" s="20" t="s">
        <v>2330</v>
      </c>
      <c r="D347" s="8" t="s">
        <v>2447</v>
      </c>
    </row>
    <row r="348" spans="1:4" ht="15">
      <c r="A348" s="8" t="s">
        <v>2448</v>
      </c>
      <c r="B348" s="9" t="s">
        <v>2332</v>
      </c>
      <c r="C348" s="20" t="s">
        <v>2330</v>
      </c>
      <c r="D348" s="8" t="s">
        <v>2447</v>
      </c>
    </row>
    <row r="349" spans="1:4" ht="15">
      <c r="A349" s="8" t="s">
        <v>2449</v>
      </c>
      <c r="B349" s="9" t="s">
        <v>2283</v>
      </c>
      <c r="C349" s="20" t="s">
        <v>2281</v>
      </c>
      <c r="D349" s="8" t="s">
        <v>2450</v>
      </c>
    </row>
    <row r="350" spans="1:4" ht="15">
      <c r="A350" s="8" t="s">
        <v>2451</v>
      </c>
      <c r="B350" s="9" t="s">
        <v>1855</v>
      </c>
      <c r="C350" s="20" t="s">
        <v>1853</v>
      </c>
      <c r="D350" s="8" t="s">
        <v>2452</v>
      </c>
    </row>
    <row r="351" spans="1:4" ht="15">
      <c r="A351" s="8" t="s">
        <v>2453</v>
      </c>
      <c r="B351" s="9" t="s">
        <v>901</v>
      </c>
      <c r="C351" s="20" t="s">
        <v>1831</v>
      </c>
      <c r="D351" s="8" t="s">
        <v>2454</v>
      </c>
    </row>
    <row r="352" spans="1:4" ht="15">
      <c r="A352" s="8" t="s">
        <v>2455</v>
      </c>
      <c r="B352" s="9" t="s">
        <v>901</v>
      </c>
      <c r="C352" s="20"/>
      <c r="D352" s="8" t="s">
        <v>2456</v>
      </c>
    </row>
    <row r="353" spans="1:4" ht="15">
      <c r="A353" s="8" t="s">
        <v>2457</v>
      </c>
      <c r="B353" s="9" t="s">
        <v>1657</v>
      </c>
      <c r="C353" s="20" t="s">
        <v>1655</v>
      </c>
      <c r="D353" s="8" t="s">
        <v>2458</v>
      </c>
    </row>
    <row r="354" spans="1:4" ht="15">
      <c r="A354" s="8" t="s">
        <v>2459</v>
      </c>
      <c r="B354" s="9" t="s">
        <v>2462</v>
      </c>
      <c r="C354" s="20" t="s">
        <v>2460</v>
      </c>
      <c r="D354" s="8" t="s">
        <v>2461</v>
      </c>
    </row>
    <row r="355" spans="1:4" ht="15">
      <c r="A355" s="8" t="s">
        <v>2463</v>
      </c>
      <c r="B355" s="9" t="s">
        <v>2462</v>
      </c>
      <c r="C355" s="20" t="s">
        <v>2460</v>
      </c>
      <c r="D355" s="8" t="s">
        <v>2464</v>
      </c>
    </row>
    <row r="356" spans="1:4" ht="60">
      <c r="A356" s="8" t="s">
        <v>2465</v>
      </c>
      <c r="B356" s="9" t="s">
        <v>2467</v>
      </c>
      <c r="C356" s="20"/>
      <c r="D356" s="8" t="s">
        <v>2466</v>
      </c>
    </row>
    <row r="357" spans="1:4" ht="15">
      <c r="A357" s="8" t="s">
        <v>2468</v>
      </c>
      <c r="B357" s="9" t="s">
        <v>2471</v>
      </c>
      <c r="C357" s="20" t="s">
        <v>2469</v>
      </c>
      <c r="D357" s="8" t="s">
        <v>2470</v>
      </c>
    </row>
    <row r="358" spans="1:4" ht="15">
      <c r="A358" s="8" t="s">
        <v>2472</v>
      </c>
      <c r="B358" s="9" t="s">
        <v>2471</v>
      </c>
      <c r="C358" s="20" t="s">
        <v>2469</v>
      </c>
      <c r="D358" s="8" t="s">
        <v>2473</v>
      </c>
    </row>
    <row r="359" spans="1:4" ht="15">
      <c r="A359" s="8" t="s">
        <v>2474</v>
      </c>
      <c r="B359" s="9" t="s">
        <v>2471</v>
      </c>
      <c r="C359" s="20" t="s">
        <v>2469</v>
      </c>
      <c r="D359" s="8" t="s">
        <v>2475</v>
      </c>
    </row>
    <row r="360" spans="1:4" ht="15">
      <c r="A360" s="8" t="s">
        <v>2476</v>
      </c>
      <c r="B360" s="9" t="s">
        <v>1476</v>
      </c>
      <c r="C360" s="20" t="s">
        <v>1474</v>
      </c>
      <c r="D360" s="8" t="s">
        <v>2477</v>
      </c>
    </row>
    <row r="361" spans="1:4" ht="15">
      <c r="A361" s="8" t="s">
        <v>2478</v>
      </c>
      <c r="B361" s="9" t="s">
        <v>2481</v>
      </c>
      <c r="C361" s="20" t="s">
        <v>2479</v>
      </c>
      <c r="D361" s="8" t="s">
        <v>2480</v>
      </c>
    </row>
    <row r="362" spans="1:4" ht="15">
      <c r="A362" s="8" t="s">
        <v>2482</v>
      </c>
      <c r="B362" s="9" t="s">
        <v>1381</v>
      </c>
      <c r="C362" s="20" t="s">
        <v>1379</v>
      </c>
      <c r="D362" s="8" t="s">
        <v>2483</v>
      </c>
    </row>
    <row r="363" spans="1:4" ht="15">
      <c r="A363" s="8" t="s">
        <v>2484</v>
      </c>
      <c r="B363" s="9" t="s">
        <v>2462</v>
      </c>
      <c r="C363" s="20" t="s">
        <v>2460</v>
      </c>
      <c r="D363" s="8" t="s">
        <v>2485</v>
      </c>
    </row>
    <row r="364" spans="1:4" ht="15">
      <c r="A364" s="8" t="s">
        <v>2486</v>
      </c>
      <c r="B364" s="9" t="s">
        <v>2489</v>
      </c>
      <c r="C364" s="20" t="s">
        <v>2487</v>
      </c>
      <c r="D364" s="8" t="s">
        <v>2488</v>
      </c>
    </row>
    <row r="365" spans="1:6" ht="15">
      <c r="A365" s="8" t="s">
        <v>2490</v>
      </c>
      <c r="B365" s="9" t="s">
        <v>2493</v>
      </c>
      <c r="C365" s="20" t="s">
        <v>2491</v>
      </c>
      <c r="D365" s="8" t="s">
        <v>2492</v>
      </c>
      <c r="F365" s="16"/>
    </row>
    <row r="366" spans="1:4" ht="15">
      <c r="A366" s="8" t="s">
        <v>2494</v>
      </c>
      <c r="B366" s="9" t="s">
        <v>2497</v>
      </c>
      <c r="C366" s="20" t="s">
        <v>2495</v>
      </c>
      <c r="D366" s="8" t="s">
        <v>2496</v>
      </c>
    </row>
    <row r="367" spans="1:4" ht="30">
      <c r="A367" s="8" t="s">
        <v>2498</v>
      </c>
      <c r="B367" s="9" t="s">
        <v>2501</v>
      </c>
      <c r="C367" s="20" t="s">
        <v>2499</v>
      </c>
      <c r="D367" s="8" t="s">
        <v>2500</v>
      </c>
    </row>
    <row r="368" spans="1:4" ht="15">
      <c r="A368" s="8" t="s">
        <v>2502</v>
      </c>
      <c r="B368" s="9" t="s">
        <v>1403</v>
      </c>
      <c r="C368" s="20" t="s">
        <v>1401</v>
      </c>
      <c r="D368" s="8" t="s">
        <v>2503</v>
      </c>
    </row>
    <row r="369" spans="1:4" ht="15">
      <c r="A369" s="8" t="s">
        <v>2504</v>
      </c>
      <c r="B369" s="9" t="s">
        <v>2507</v>
      </c>
      <c r="C369" s="20" t="s">
        <v>2505</v>
      </c>
      <c r="D369" s="8" t="s">
        <v>2506</v>
      </c>
    </row>
    <row r="370" spans="1:4" ht="15">
      <c r="A370" s="8" t="s">
        <v>2508</v>
      </c>
      <c r="B370" s="9" t="s">
        <v>2511</v>
      </c>
      <c r="C370" s="20" t="s">
        <v>2509</v>
      </c>
      <c r="D370" s="8" t="s">
        <v>2510</v>
      </c>
    </row>
    <row r="371" spans="1:4" ht="30">
      <c r="A371" s="8" t="s">
        <v>2512</v>
      </c>
      <c r="B371" s="9" t="s">
        <v>2515</v>
      </c>
      <c r="C371" s="20" t="s">
        <v>2513</v>
      </c>
      <c r="D371" s="8" t="s">
        <v>2514</v>
      </c>
    </row>
    <row r="372" spans="1:4" ht="15">
      <c r="A372" s="8" t="s">
        <v>2516</v>
      </c>
      <c r="B372" s="9" t="s">
        <v>2519</v>
      </c>
      <c r="C372" s="20" t="s">
        <v>2517</v>
      </c>
      <c r="D372" s="8" t="s">
        <v>2518</v>
      </c>
    </row>
    <row r="373" spans="1:4" ht="30">
      <c r="A373" s="8" t="s">
        <v>2520</v>
      </c>
      <c r="B373" s="9" t="s">
        <v>2523</v>
      </c>
      <c r="C373" s="20" t="s">
        <v>2521</v>
      </c>
      <c r="D373" s="8" t="s">
        <v>2522</v>
      </c>
    </row>
    <row r="374" spans="1:4" ht="15">
      <c r="A374" s="8" t="s">
        <v>2524</v>
      </c>
      <c r="B374" s="9" t="s">
        <v>2527</v>
      </c>
      <c r="C374" s="20" t="s">
        <v>2525</v>
      </c>
      <c r="D374" s="8" t="s">
        <v>2526</v>
      </c>
    </row>
    <row r="375" spans="1:4" ht="15">
      <c r="A375" s="8" t="s">
        <v>2528</v>
      </c>
      <c r="B375" s="9" t="s">
        <v>2531</v>
      </c>
      <c r="C375" s="20" t="s">
        <v>2529</v>
      </c>
      <c r="D375" s="8" t="s">
        <v>2530</v>
      </c>
    </row>
    <row r="376" spans="1:4" ht="30">
      <c r="A376" s="8" t="s">
        <v>2532</v>
      </c>
      <c r="B376" s="9" t="s">
        <v>2535</v>
      </c>
      <c r="C376" s="20" t="s">
        <v>2533</v>
      </c>
      <c r="D376" s="8" t="s">
        <v>2534</v>
      </c>
    </row>
    <row r="377" spans="1:4" ht="30">
      <c r="A377" s="8" t="s">
        <v>2536</v>
      </c>
      <c r="B377" s="9" t="s">
        <v>2539</v>
      </c>
      <c r="C377" s="20" t="s">
        <v>2537</v>
      </c>
      <c r="D377" s="8" t="s">
        <v>2538</v>
      </c>
    </row>
    <row r="378" spans="1:4" ht="30">
      <c r="A378" s="8" t="s">
        <v>2540</v>
      </c>
      <c r="B378" s="9" t="s">
        <v>2543</v>
      </c>
      <c r="C378" s="20" t="s">
        <v>2541</v>
      </c>
      <c r="D378" s="8" t="s">
        <v>2542</v>
      </c>
    </row>
    <row r="379" spans="1:4" ht="15">
      <c r="A379" s="8" t="s">
        <v>2544</v>
      </c>
      <c r="B379" s="9" t="s">
        <v>2489</v>
      </c>
      <c r="C379" s="20" t="s">
        <v>2487</v>
      </c>
      <c r="D379" s="8" t="s">
        <v>2545</v>
      </c>
    </row>
    <row r="380" spans="1:4" ht="15">
      <c r="A380" s="8" t="s">
        <v>2546</v>
      </c>
      <c r="B380" s="9" t="s">
        <v>1496</v>
      </c>
      <c r="C380" s="20" t="s">
        <v>1494</v>
      </c>
      <c r="D380" s="8" t="s">
        <v>2547</v>
      </c>
    </row>
    <row r="381" spans="1:4" ht="15">
      <c r="A381" s="8" t="s">
        <v>2548</v>
      </c>
      <c r="B381" s="9" t="s">
        <v>2481</v>
      </c>
      <c r="C381" s="20" t="s">
        <v>2479</v>
      </c>
      <c r="D381" s="8" t="s">
        <v>2549</v>
      </c>
    </row>
    <row r="382" spans="1:4" ht="15">
      <c r="A382" s="8" t="s">
        <v>2550</v>
      </c>
      <c r="B382" s="9" t="s">
        <v>5752</v>
      </c>
      <c r="C382" s="20" t="s">
        <v>2551</v>
      </c>
      <c r="D382" s="8" t="s">
        <v>2552</v>
      </c>
    </row>
    <row r="383" spans="1:4" ht="15">
      <c r="A383" s="8" t="s">
        <v>5753</v>
      </c>
      <c r="B383" s="9" t="s">
        <v>5756</v>
      </c>
      <c r="C383" s="20" t="s">
        <v>5754</v>
      </c>
      <c r="D383" s="8" t="s">
        <v>5755</v>
      </c>
    </row>
    <row r="384" spans="1:4" ht="15">
      <c r="A384" s="8" t="s">
        <v>5757</v>
      </c>
      <c r="B384" s="9" t="s">
        <v>2493</v>
      </c>
      <c r="C384" s="20" t="s">
        <v>2491</v>
      </c>
      <c r="D384" s="8" t="s">
        <v>5758</v>
      </c>
    </row>
    <row r="385" spans="1:4" ht="30">
      <c r="A385" s="8" t="s">
        <v>5759</v>
      </c>
      <c r="B385" s="9" t="s">
        <v>5762</v>
      </c>
      <c r="C385" s="20" t="s">
        <v>5760</v>
      </c>
      <c r="D385" s="8" t="s">
        <v>5761</v>
      </c>
    </row>
    <row r="386" spans="1:4" ht="15">
      <c r="A386" s="8" t="s">
        <v>5763</v>
      </c>
      <c r="B386" s="9" t="s">
        <v>2511</v>
      </c>
      <c r="C386" s="20" t="s">
        <v>2509</v>
      </c>
      <c r="D386" s="8" t="s">
        <v>5764</v>
      </c>
    </row>
    <row r="387" spans="1:4" ht="15">
      <c r="A387" s="8" t="s">
        <v>5765</v>
      </c>
      <c r="B387" s="9" t="s">
        <v>2350</v>
      </c>
      <c r="C387" s="20" t="s">
        <v>2348</v>
      </c>
      <c r="D387" s="8" t="s">
        <v>5766</v>
      </c>
    </row>
    <row r="388" spans="1:4" ht="30">
      <c r="A388" s="8" t="s">
        <v>5767</v>
      </c>
      <c r="B388" s="9" t="s">
        <v>5770</v>
      </c>
      <c r="C388" s="20" t="s">
        <v>5768</v>
      </c>
      <c r="D388" s="8" t="s">
        <v>5769</v>
      </c>
    </row>
    <row r="389" spans="1:4" ht="15">
      <c r="A389" s="8" t="s">
        <v>5771</v>
      </c>
      <c r="B389" s="9" t="s">
        <v>5774</v>
      </c>
      <c r="C389" s="20" t="s">
        <v>5772</v>
      </c>
      <c r="D389" s="8" t="s">
        <v>5773</v>
      </c>
    </row>
    <row r="390" spans="1:4" ht="15">
      <c r="A390" s="8" t="s">
        <v>5775</v>
      </c>
      <c r="B390" s="9" t="s">
        <v>5774</v>
      </c>
      <c r="C390" s="20" t="s">
        <v>5772</v>
      </c>
      <c r="D390" s="8" t="s">
        <v>5776</v>
      </c>
    </row>
    <row r="391" spans="1:4" ht="30">
      <c r="A391" s="8" t="s">
        <v>5777</v>
      </c>
      <c r="B391" s="9" t="s">
        <v>1881</v>
      </c>
      <c r="C391" s="20" t="s">
        <v>1879</v>
      </c>
      <c r="D391" s="8" t="s">
        <v>5778</v>
      </c>
    </row>
    <row r="392" spans="1:4" ht="15">
      <c r="A392" s="8" t="s">
        <v>5779</v>
      </c>
      <c r="B392" s="9" t="s">
        <v>5782</v>
      </c>
      <c r="C392" s="20" t="s">
        <v>5780</v>
      </c>
      <c r="D392" s="8" t="s">
        <v>5781</v>
      </c>
    </row>
    <row r="393" spans="1:4" ht="15">
      <c r="A393" s="8" t="s">
        <v>5783</v>
      </c>
      <c r="B393" s="9" t="s">
        <v>5786</v>
      </c>
      <c r="C393" s="20" t="s">
        <v>5784</v>
      </c>
      <c r="D393" s="8" t="s">
        <v>5785</v>
      </c>
    </row>
    <row r="394" spans="1:4" ht="60">
      <c r="A394" s="8" t="s">
        <v>5787</v>
      </c>
      <c r="B394" s="9" t="s">
        <v>2026</v>
      </c>
      <c r="C394" s="20" t="s">
        <v>2024</v>
      </c>
      <c r="D394" s="8" t="s">
        <v>5788</v>
      </c>
    </row>
    <row r="395" spans="1:4" ht="15">
      <c r="A395" s="8" t="s">
        <v>5789</v>
      </c>
      <c r="B395" s="9" t="s">
        <v>3065</v>
      </c>
      <c r="C395" s="20" t="s">
        <v>3063</v>
      </c>
      <c r="D395" s="8" t="s">
        <v>5790</v>
      </c>
    </row>
    <row r="396" spans="1:4" ht="15">
      <c r="A396" s="8" t="s">
        <v>5791</v>
      </c>
      <c r="B396" s="9" t="s">
        <v>2519</v>
      </c>
      <c r="C396" s="20" t="s">
        <v>2517</v>
      </c>
      <c r="D396" s="8" t="s">
        <v>5792</v>
      </c>
    </row>
    <row r="397" spans="1:4" ht="15">
      <c r="A397" s="8" t="s">
        <v>5793</v>
      </c>
      <c r="B397" s="9" t="s">
        <v>2531</v>
      </c>
      <c r="C397" s="20" t="s">
        <v>2529</v>
      </c>
      <c r="D397" s="8" t="s">
        <v>5794</v>
      </c>
    </row>
    <row r="398" spans="1:4" ht="30">
      <c r="A398" s="8" t="s">
        <v>5795</v>
      </c>
      <c r="B398" s="9" t="s">
        <v>5797</v>
      </c>
      <c r="C398" s="20"/>
      <c r="D398" s="8" t="s">
        <v>5796</v>
      </c>
    </row>
    <row r="399" spans="1:4" ht="15">
      <c r="A399" s="8" t="s">
        <v>5798</v>
      </c>
      <c r="B399" s="9" t="s">
        <v>2493</v>
      </c>
      <c r="C399" s="20" t="s">
        <v>2491</v>
      </c>
      <c r="D399" s="8" t="s">
        <v>5799</v>
      </c>
    </row>
    <row r="400" spans="1:4" ht="15">
      <c r="A400" s="8" t="s">
        <v>5800</v>
      </c>
      <c r="B400" s="9" t="s">
        <v>1496</v>
      </c>
      <c r="C400" s="20" t="s">
        <v>1494</v>
      </c>
      <c r="D400" s="8" t="s">
        <v>5801</v>
      </c>
    </row>
    <row r="401" spans="1:4" ht="15">
      <c r="A401" s="8" t="s">
        <v>5802</v>
      </c>
      <c r="B401" s="9" t="s">
        <v>1496</v>
      </c>
      <c r="C401" s="20" t="s">
        <v>1494</v>
      </c>
      <c r="D401" s="8" t="s">
        <v>5803</v>
      </c>
    </row>
    <row r="402" spans="1:4" ht="15">
      <c r="A402" s="8" t="s">
        <v>5804</v>
      </c>
      <c r="B402" s="9" t="s">
        <v>1496</v>
      </c>
      <c r="C402" s="20" t="s">
        <v>1494</v>
      </c>
      <c r="D402" s="8" t="s">
        <v>5805</v>
      </c>
    </row>
    <row r="403" spans="1:4" ht="15">
      <c r="A403" s="8" t="s">
        <v>5806</v>
      </c>
      <c r="B403" s="9" t="s">
        <v>5809</v>
      </c>
      <c r="C403" s="20" t="s">
        <v>5807</v>
      </c>
      <c r="D403" s="8" t="s">
        <v>5808</v>
      </c>
    </row>
    <row r="404" spans="1:4" ht="15">
      <c r="A404" s="8" t="s">
        <v>5810</v>
      </c>
      <c r="B404" s="9" t="s">
        <v>5813</v>
      </c>
      <c r="C404" s="20" t="s">
        <v>5811</v>
      </c>
      <c r="D404" s="8" t="s">
        <v>5812</v>
      </c>
    </row>
    <row r="405" spans="1:4" ht="15">
      <c r="A405" s="8" t="s">
        <v>5814</v>
      </c>
      <c r="B405" s="9" t="s">
        <v>5813</v>
      </c>
      <c r="C405" s="20" t="s">
        <v>5811</v>
      </c>
      <c r="D405" s="8" t="s">
        <v>5815</v>
      </c>
    </row>
    <row r="406" spans="1:4" ht="15">
      <c r="A406" s="8" t="s">
        <v>5816</v>
      </c>
      <c r="B406" s="9" t="s">
        <v>901</v>
      </c>
      <c r="C406" s="20"/>
      <c r="D406" s="8" t="s">
        <v>5817</v>
      </c>
    </row>
    <row r="407" spans="1:4" ht="15">
      <c r="A407" s="8" t="s">
        <v>5818</v>
      </c>
      <c r="B407" s="9" t="s">
        <v>1783</v>
      </c>
      <c r="C407" s="20"/>
      <c r="D407" s="8" t="s">
        <v>5819</v>
      </c>
    </row>
    <row r="408" spans="1:4" ht="15">
      <c r="A408" s="8" t="s">
        <v>5820</v>
      </c>
      <c r="B408" s="9" t="s">
        <v>5823</v>
      </c>
      <c r="C408" s="20" t="s">
        <v>5821</v>
      </c>
      <c r="D408" s="8" t="s">
        <v>5822</v>
      </c>
    </row>
    <row r="409" spans="1:4" ht="30">
      <c r="A409" s="8" t="s">
        <v>5824</v>
      </c>
      <c r="B409" s="9" t="s">
        <v>5826</v>
      </c>
      <c r="C409" s="20" t="s">
        <v>5827</v>
      </c>
      <c r="D409" s="8" t="s">
        <v>5825</v>
      </c>
    </row>
    <row r="410" spans="1:4" ht="30">
      <c r="A410" s="8" t="s">
        <v>5828</v>
      </c>
      <c r="B410" s="9" t="s">
        <v>5826</v>
      </c>
      <c r="C410" s="20" t="s">
        <v>5827</v>
      </c>
      <c r="D410" s="8" t="s">
        <v>5829</v>
      </c>
    </row>
    <row r="411" spans="1:4" ht="15">
      <c r="A411" s="8" t="s">
        <v>5830</v>
      </c>
      <c r="B411" s="9" t="s">
        <v>5833</v>
      </c>
      <c r="C411" s="20" t="s">
        <v>5831</v>
      </c>
      <c r="D411" s="8" t="s">
        <v>5832</v>
      </c>
    </row>
    <row r="412" spans="1:4" ht="15">
      <c r="A412" s="8" t="s">
        <v>5834</v>
      </c>
      <c r="B412" s="9" t="s">
        <v>5756</v>
      </c>
      <c r="C412" s="20"/>
      <c r="D412" s="8" t="s">
        <v>5835</v>
      </c>
    </row>
    <row r="413" spans="1:4" ht="15">
      <c r="A413" s="8" t="s">
        <v>5836</v>
      </c>
      <c r="B413" s="9" t="s">
        <v>2286</v>
      </c>
      <c r="C413" s="20" t="s">
        <v>2287</v>
      </c>
      <c r="D413" s="8" t="s">
        <v>5837</v>
      </c>
    </row>
    <row r="414" spans="1:4" ht="15">
      <c r="A414" s="8" t="s">
        <v>5838</v>
      </c>
      <c r="B414" s="9" t="s">
        <v>5840</v>
      </c>
      <c r="C414" s="20"/>
      <c r="D414" s="8" t="s">
        <v>5839</v>
      </c>
    </row>
    <row r="415" spans="1:4" ht="30">
      <c r="A415" s="8" t="s">
        <v>5842</v>
      </c>
      <c r="B415" s="9" t="s">
        <v>5845</v>
      </c>
      <c r="C415" s="20" t="s">
        <v>5843</v>
      </c>
      <c r="D415" s="8" t="s">
        <v>5844</v>
      </c>
    </row>
    <row r="416" spans="1:4" ht="15">
      <c r="A416" s="8" t="s">
        <v>5846</v>
      </c>
      <c r="B416" s="9" t="s">
        <v>5823</v>
      </c>
      <c r="C416" s="20"/>
      <c r="D416" s="8" t="s">
        <v>5847</v>
      </c>
    </row>
    <row r="417" spans="1:4" ht="15">
      <c r="A417" s="8" t="s">
        <v>5848</v>
      </c>
      <c r="B417" s="9" t="s">
        <v>1394</v>
      </c>
      <c r="C417" s="20" t="s">
        <v>1392</v>
      </c>
      <c r="D417" s="8" t="s">
        <v>5849</v>
      </c>
    </row>
    <row r="418" spans="1:4" ht="15">
      <c r="A418" s="8" t="s">
        <v>5850</v>
      </c>
      <c r="B418" s="9" t="s">
        <v>1394</v>
      </c>
      <c r="C418" s="20" t="s">
        <v>1392</v>
      </c>
      <c r="D418" s="8" t="s">
        <v>5851</v>
      </c>
    </row>
    <row r="419" spans="1:4" ht="15">
      <c r="A419" s="8" t="s">
        <v>5852</v>
      </c>
      <c r="B419" s="9" t="s">
        <v>5855</v>
      </c>
      <c r="C419" s="20" t="s">
        <v>5853</v>
      </c>
      <c r="D419" s="8" t="s">
        <v>5854</v>
      </c>
    </row>
    <row r="420" spans="1:4" ht="15">
      <c r="A420" s="8" t="s">
        <v>5856</v>
      </c>
      <c r="B420" s="9" t="s">
        <v>1399</v>
      </c>
      <c r="C420" s="20" t="s">
        <v>1397</v>
      </c>
      <c r="D420" s="8" t="s">
        <v>5857</v>
      </c>
    </row>
    <row r="421" spans="1:4" ht="15">
      <c r="A421" s="8" t="s">
        <v>5858</v>
      </c>
      <c r="B421" s="9" t="s">
        <v>5861</v>
      </c>
      <c r="C421" s="20" t="s">
        <v>5859</v>
      </c>
      <c r="D421" s="8" t="s">
        <v>5860</v>
      </c>
    </row>
    <row r="422" spans="1:4" ht="15">
      <c r="A422" s="8" t="s">
        <v>5862</v>
      </c>
      <c r="B422" s="9" t="s">
        <v>1390</v>
      </c>
      <c r="C422" s="20" t="s">
        <v>1388</v>
      </c>
      <c r="D422" s="8" t="s">
        <v>5863</v>
      </c>
    </row>
    <row r="423" spans="1:4" ht="15">
      <c r="A423" s="8" t="s">
        <v>5864</v>
      </c>
      <c r="B423" s="9" t="s">
        <v>1899</v>
      </c>
      <c r="C423" s="20" t="s">
        <v>1897</v>
      </c>
      <c r="D423" s="8" t="s">
        <v>5865</v>
      </c>
    </row>
    <row r="424" spans="1:4" ht="15">
      <c r="A424" s="8" t="s">
        <v>5866</v>
      </c>
      <c r="B424" s="9" t="s">
        <v>2286</v>
      </c>
      <c r="C424" s="20" t="s">
        <v>2287</v>
      </c>
      <c r="D424" s="8" t="s">
        <v>5867</v>
      </c>
    </row>
    <row r="425" spans="1:4" ht="15">
      <c r="A425" s="8" t="s">
        <v>5868</v>
      </c>
      <c r="B425" s="9" t="s">
        <v>5871</v>
      </c>
      <c r="C425" s="20" t="s">
        <v>5869</v>
      </c>
      <c r="D425" s="8" t="s">
        <v>5870</v>
      </c>
    </row>
    <row r="426" spans="1:4" ht="15">
      <c r="A426" s="8" t="s">
        <v>5872</v>
      </c>
      <c r="B426" s="9" t="s">
        <v>1921</v>
      </c>
      <c r="C426" s="20" t="s">
        <v>1919</v>
      </c>
      <c r="D426" s="8" t="s">
        <v>5873</v>
      </c>
    </row>
    <row r="427" spans="1:4" ht="15">
      <c r="A427" s="8" t="s">
        <v>5874</v>
      </c>
      <c r="B427" s="9" t="s">
        <v>2531</v>
      </c>
      <c r="C427" s="20" t="s">
        <v>2529</v>
      </c>
      <c r="D427" s="8" t="s">
        <v>5875</v>
      </c>
    </row>
    <row r="428" spans="1:4" ht="30">
      <c r="A428" s="8" t="s">
        <v>5876</v>
      </c>
      <c r="B428" s="9" t="s">
        <v>1881</v>
      </c>
      <c r="C428" s="20" t="s">
        <v>1879</v>
      </c>
      <c r="D428" s="8" t="s">
        <v>5877</v>
      </c>
    </row>
    <row r="429" spans="1:4" ht="15">
      <c r="A429" s="8" t="s">
        <v>5878</v>
      </c>
      <c r="B429" s="9" t="s">
        <v>2481</v>
      </c>
      <c r="C429" s="20" t="s">
        <v>2479</v>
      </c>
      <c r="D429" s="8" t="s">
        <v>5879</v>
      </c>
    </row>
    <row r="430" spans="1:4" ht="15">
      <c r="A430" s="8" t="s">
        <v>5880</v>
      </c>
      <c r="B430" s="9" t="s">
        <v>5883</v>
      </c>
      <c r="C430" s="20" t="s">
        <v>5881</v>
      </c>
      <c r="D430" s="8" t="s">
        <v>5882</v>
      </c>
    </row>
    <row r="431" spans="1:4" ht="15">
      <c r="A431" s="8" t="s">
        <v>5884</v>
      </c>
      <c r="B431" s="9" t="s">
        <v>1893</v>
      </c>
      <c r="C431" s="20" t="s">
        <v>1891</v>
      </c>
      <c r="D431" s="8" t="s">
        <v>5885</v>
      </c>
    </row>
    <row r="432" spans="1:4" ht="15">
      <c r="A432" s="8" t="s">
        <v>5886</v>
      </c>
      <c r="B432" s="9" t="s">
        <v>1410</v>
      </c>
      <c r="C432" s="20" t="s">
        <v>1408</v>
      </c>
      <c r="D432" s="8" t="s">
        <v>5887</v>
      </c>
    </row>
    <row r="433" spans="1:4" ht="15">
      <c r="A433" s="8" t="s">
        <v>5888</v>
      </c>
      <c r="B433" s="9" t="s">
        <v>1410</v>
      </c>
      <c r="C433" s="20" t="s">
        <v>1408</v>
      </c>
      <c r="D433" s="8" t="s">
        <v>5889</v>
      </c>
    </row>
    <row r="434" spans="1:4" ht="30">
      <c r="A434" s="8" t="s">
        <v>5890</v>
      </c>
      <c r="B434" s="9" t="s">
        <v>5892</v>
      </c>
      <c r="C434" s="20"/>
      <c r="D434" s="8" t="s">
        <v>5891</v>
      </c>
    </row>
    <row r="435" spans="1:4" ht="15">
      <c r="A435" s="8" t="s">
        <v>5893</v>
      </c>
      <c r="B435" s="9" t="s">
        <v>5895</v>
      </c>
      <c r="C435" s="20" t="s">
        <v>5896</v>
      </c>
      <c r="D435" s="8" t="s">
        <v>5894</v>
      </c>
    </row>
    <row r="436" spans="1:4" ht="45">
      <c r="A436" s="8" t="s">
        <v>5897</v>
      </c>
      <c r="B436" s="9" t="s">
        <v>2297</v>
      </c>
      <c r="C436" s="20" t="s">
        <v>2295</v>
      </c>
      <c r="D436" s="8" t="s">
        <v>5898</v>
      </c>
    </row>
    <row r="437" spans="1:4" ht="15">
      <c r="A437" s="8" t="s">
        <v>5899</v>
      </c>
      <c r="B437" s="9" t="s">
        <v>3051</v>
      </c>
      <c r="C437" s="20" t="s">
        <v>3049</v>
      </c>
      <c r="D437" s="8" t="s">
        <v>5900</v>
      </c>
    </row>
    <row r="438" spans="1:4" ht="60">
      <c r="A438" s="8" t="s">
        <v>5901</v>
      </c>
      <c r="B438" s="9" t="s">
        <v>4456</v>
      </c>
      <c r="C438" s="20"/>
      <c r="D438" s="8" t="s">
        <v>5902</v>
      </c>
    </row>
    <row r="439" spans="1:4" ht="30">
      <c r="A439" s="8" t="s">
        <v>5903</v>
      </c>
      <c r="B439" s="9" t="s">
        <v>5905</v>
      </c>
      <c r="C439" s="20"/>
      <c r="D439" s="8" t="s">
        <v>5904</v>
      </c>
    </row>
    <row r="440" spans="1:4" ht="30">
      <c r="A440" s="8" t="s">
        <v>5906</v>
      </c>
      <c r="B440" s="9" t="s">
        <v>2004</v>
      </c>
      <c r="C440" s="20" t="s">
        <v>2002</v>
      </c>
      <c r="D440" s="8" t="s">
        <v>5907</v>
      </c>
    </row>
    <row r="441" spans="1:4" ht="15">
      <c r="A441" s="8" t="s">
        <v>5908</v>
      </c>
      <c r="B441" s="9" t="s">
        <v>1873</v>
      </c>
      <c r="C441" s="20" t="s">
        <v>1871</v>
      </c>
      <c r="D441" s="8" t="s">
        <v>5909</v>
      </c>
    </row>
    <row r="442" spans="1:4" ht="15">
      <c r="A442" s="8" t="s">
        <v>5910</v>
      </c>
      <c r="B442" s="9" t="s">
        <v>3051</v>
      </c>
      <c r="C442" s="20" t="s">
        <v>3049</v>
      </c>
      <c r="D442" s="8" t="s">
        <v>5911</v>
      </c>
    </row>
    <row r="443" spans="1:4" ht="15">
      <c r="A443" s="8" t="s">
        <v>5912</v>
      </c>
      <c r="B443" s="9" t="s">
        <v>3051</v>
      </c>
      <c r="C443" s="20" t="s">
        <v>3049</v>
      </c>
      <c r="D443" s="8" t="s">
        <v>5911</v>
      </c>
    </row>
    <row r="444" spans="1:4" ht="15">
      <c r="A444" s="8" t="s">
        <v>5913</v>
      </c>
      <c r="B444" s="9" t="s">
        <v>5916</v>
      </c>
      <c r="C444" s="20" t="s">
        <v>5914</v>
      </c>
      <c r="D444" s="8" t="s">
        <v>5915</v>
      </c>
    </row>
    <row r="445" spans="1:4" ht="15">
      <c r="A445" s="8" t="s">
        <v>5917</v>
      </c>
      <c r="B445" s="9" t="s">
        <v>3051</v>
      </c>
      <c r="C445" s="20" t="s">
        <v>3049</v>
      </c>
      <c r="D445" s="8" t="s">
        <v>5918</v>
      </c>
    </row>
    <row r="446" spans="1:4" ht="15">
      <c r="A446" s="8" t="s">
        <v>5919</v>
      </c>
      <c r="B446" s="9" t="s">
        <v>5922</v>
      </c>
      <c r="C446" s="20" t="s">
        <v>5920</v>
      </c>
      <c r="D446" s="8" t="s">
        <v>5921</v>
      </c>
    </row>
    <row r="447" spans="1:4" ht="15">
      <c r="A447" s="8" t="s">
        <v>5923</v>
      </c>
      <c r="B447" s="9" t="s">
        <v>1033</v>
      </c>
      <c r="C447" s="20"/>
      <c r="D447" s="8" t="s">
        <v>5924</v>
      </c>
    </row>
    <row r="448" spans="1:4" ht="15">
      <c r="A448" s="8" t="s">
        <v>5925</v>
      </c>
      <c r="B448" s="9" t="s">
        <v>5922</v>
      </c>
      <c r="C448" s="20" t="s">
        <v>5920</v>
      </c>
      <c r="D448" s="8" t="s">
        <v>5926</v>
      </c>
    </row>
    <row r="449" spans="1:4" ht="15">
      <c r="A449" s="8" t="s">
        <v>5927</v>
      </c>
      <c r="B449" s="9" t="s">
        <v>1033</v>
      </c>
      <c r="C449" s="20" t="s">
        <v>2008</v>
      </c>
      <c r="D449" s="8" t="s">
        <v>5928</v>
      </c>
    </row>
    <row r="450" spans="1:4" ht="15">
      <c r="A450" s="8" t="s">
        <v>5929</v>
      </c>
      <c r="B450" s="9" t="s">
        <v>5931</v>
      </c>
      <c r="C450" s="20"/>
      <c r="D450" s="8" t="s">
        <v>5930</v>
      </c>
    </row>
    <row r="451" spans="1:4" ht="15">
      <c r="A451" s="8" t="s">
        <v>5932</v>
      </c>
      <c r="B451" s="9" t="s">
        <v>5931</v>
      </c>
      <c r="C451" s="20"/>
      <c r="D451" s="8" t="s">
        <v>5930</v>
      </c>
    </row>
    <row r="452" spans="1:4" ht="15">
      <c r="A452" s="8" t="s">
        <v>5933</v>
      </c>
      <c r="B452" s="9" t="s">
        <v>1719</v>
      </c>
      <c r="C452" s="20" t="s">
        <v>1717</v>
      </c>
      <c r="D452" s="8" t="s">
        <v>5934</v>
      </c>
    </row>
    <row r="453" spans="1:4" ht="30">
      <c r="A453" s="8" t="s">
        <v>5935</v>
      </c>
      <c r="B453" s="9" t="s">
        <v>2539</v>
      </c>
      <c r="C453" s="20" t="s">
        <v>2537</v>
      </c>
      <c r="D453" s="8" t="s">
        <v>5936</v>
      </c>
    </row>
    <row r="454" spans="1:4" ht="60">
      <c r="A454" s="8" t="s">
        <v>5937</v>
      </c>
      <c r="B454" s="9" t="s">
        <v>5939</v>
      </c>
      <c r="C454" s="20"/>
      <c r="D454" s="8" t="s">
        <v>5938</v>
      </c>
    </row>
    <row r="455" spans="1:4" ht="15">
      <c r="A455" s="8" t="s">
        <v>5940</v>
      </c>
      <c r="B455" s="9" t="s">
        <v>1033</v>
      </c>
      <c r="C455" s="20"/>
      <c r="D455" s="8" t="s">
        <v>5941</v>
      </c>
    </row>
    <row r="456" spans="1:4" ht="30">
      <c r="A456" s="8" t="s">
        <v>5942</v>
      </c>
      <c r="B456" s="9" t="s">
        <v>5944</v>
      </c>
      <c r="C456" s="20"/>
      <c r="D456" s="8" t="s">
        <v>5943</v>
      </c>
    </row>
    <row r="457" spans="1:4" ht="15">
      <c r="A457" s="8" t="s">
        <v>5945</v>
      </c>
      <c r="B457" s="9" t="s">
        <v>1873</v>
      </c>
      <c r="C457" s="20" t="s">
        <v>1871</v>
      </c>
      <c r="D457" s="8" t="s">
        <v>5946</v>
      </c>
    </row>
    <row r="458" spans="1:4" ht="30">
      <c r="A458" s="8" t="s">
        <v>5947</v>
      </c>
      <c r="B458" s="9" t="s">
        <v>5950</v>
      </c>
      <c r="C458" s="20" t="s">
        <v>5948</v>
      </c>
      <c r="D458" s="8" t="s">
        <v>5949</v>
      </c>
    </row>
    <row r="459" spans="1:4" ht="60">
      <c r="A459" s="8" t="s">
        <v>5951</v>
      </c>
      <c r="B459" s="9" t="s">
        <v>5953</v>
      </c>
      <c r="C459" s="20"/>
      <c r="D459" s="8" t="s">
        <v>5952</v>
      </c>
    </row>
    <row r="460" spans="1:4" ht="15">
      <c r="A460" s="8" t="s">
        <v>5954</v>
      </c>
      <c r="B460" s="9" t="s">
        <v>1385</v>
      </c>
      <c r="C460" s="20" t="s">
        <v>1383</v>
      </c>
      <c r="D460" s="8" t="s">
        <v>5955</v>
      </c>
    </row>
    <row r="461" spans="1:4" ht="45">
      <c r="A461" s="8" t="s">
        <v>5956</v>
      </c>
      <c r="B461" s="9" t="s">
        <v>1761</v>
      </c>
      <c r="C461" s="20" t="s">
        <v>1759</v>
      </c>
      <c r="D461" s="8" t="s">
        <v>5957</v>
      </c>
    </row>
    <row r="462" spans="1:4" ht="15">
      <c r="A462" s="8" t="s">
        <v>5958</v>
      </c>
      <c r="B462" s="9" t="s">
        <v>2286</v>
      </c>
      <c r="C462" s="20" t="s">
        <v>2287</v>
      </c>
      <c r="D462" s="8" t="s">
        <v>5959</v>
      </c>
    </row>
    <row r="463" spans="1:4" ht="15">
      <c r="A463" s="8" t="s">
        <v>5960</v>
      </c>
      <c r="B463" s="9" t="s">
        <v>5962</v>
      </c>
      <c r="C463" s="20" t="s">
        <v>3841</v>
      </c>
      <c r="D463" s="8" t="s">
        <v>5961</v>
      </c>
    </row>
    <row r="464" spans="1:4" ht="15">
      <c r="A464" s="8" t="s">
        <v>5963</v>
      </c>
      <c r="B464" s="9" t="s">
        <v>5813</v>
      </c>
      <c r="C464" s="20" t="s">
        <v>5811</v>
      </c>
      <c r="D464" s="8" t="s">
        <v>5964</v>
      </c>
    </row>
    <row r="465" spans="1:4" ht="45">
      <c r="A465" s="8" t="s">
        <v>5965</v>
      </c>
      <c r="B465" s="9" t="s">
        <v>5968</v>
      </c>
      <c r="C465" s="20" t="s">
        <v>5966</v>
      </c>
      <c r="D465" s="8" t="s">
        <v>5967</v>
      </c>
    </row>
    <row r="466" spans="1:4" ht="15">
      <c r="A466" s="8" t="s">
        <v>5969</v>
      </c>
      <c r="B466" s="9" t="s">
        <v>1033</v>
      </c>
      <c r="C466" s="20"/>
      <c r="D466" s="8" t="s">
        <v>5970</v>
      </c>
    </row>
    <row r="467" spans="1:4" ht="90">
      <c r="A467" s="8" t="s">
        <v>5971</v>
      </c>
      <c r="B467" s="9" t="s">
        <v>5974</v>
      </c>
      <c r="C467" s="20" t="s">
        <v>5972</v>
      </c>
      <c r="D467" s="8" t="s">
        <v>5973</v>
      </c>
    </row>
    <row r="468" spans="1:4" ht="15">
      <c r="A468" s="8" t="s">
        <v>5975</v>
      </c>
      <c r="B468" s="9" t="s">
        <v>1033</v>
      </c>
      <c r="C468" s="20"/>
      <c r="D468" s="8" t="s">
        <v>5976</v>
      </c>
    </row>
    <row r="469" spans="1:4" ht="15">
      <c r="A469" s="8" t="s">
        <v>5977</v>
      </c>
      <c r="B469" s="9" t="s">
        <v>1783</v>
      </c>
      <c r="C469" s="20" t="s">
        <v>1781</v>
      </c>
      <c r="D469" s="8" t="s">
        <v>5978</v>
      </c>
    </row>
    <row r="470" spans="1:4" ht="15">
      <c r="A470" s="8" t="s">
        <v>5979</v>
      </c>
      <c r="B470" s="9" t="s">
        <v>5980</v>
      </c>
      <c r="C470" s="20" t="s">
        <v>5980</v>
      </c>
      <c r="D470" s="8" t="s">
        <v>5981</v>
      </c>
    </row>
    <row r="471" spans="1:4" ht="30">
      <c r="A471" s="8" t="s">
        <v>5982</v>
      </c>
      <c r="B471" s="9" t="s">
        <v>2543</v>
      </c>
      <c r="C471" s="20" t="s">
        <v>2541</v>
      </c>
      <c r="D471" s="8" t="s">
        <v>5983</v>
      </c>
    </row>
    <row r="472" spans="1:4" ht="30">
      <c r="A472" s="8" t="s">
        <v>5984</v>
      </c>
      <c r="B472" s="9" t="s">
        <v>5986</v>
      </c>
      <c r="C472" s="20"/>
      <c r="D472" s="8" t="s">
        <v>5985</v>
      </c>
    </row>
    <row r="473" spans="1:4" ht="15">
      <c r="A473" s="8" t="s">
        <v>5987</v>
      </c>
      <c r="B473" s="9" t="s">
        <v>5871</v>
      </c>
      <c r="C473" s="20" t="s">
        <v>5869</v>
      </c>
      <c r="D473" s="8" t="s">
        <v>5988</v>
      </c>
    </row>
    <row r="474" spans="1:4" ht="30">
      <c r="A474" s="8" t="s">
        <v>5989</v>
      </c>
      <c r="B474" s="9" t="s">
        <v>1661</v>
      </c>
      <c r="C474" s="20" t="s">
        <v>1659</v>
      </c>
      <c r="D474" s="8" t="s">
        <v>5990</v>
      </c>
    </row>
    <row r="475" spans="1:4" ht="15">
      <c r="A475" s="8" t="s">
        <v>5991</v>
      </c>
      <c r="B475" s="9" t="s">
        <v>1769</v>
      </c>
      <c r="C475" s="20" t="s">
        <v>1767</v>
      </c>
      <c r="D475" s="8" t="s">
        <v>5992</v>
      </c>
    </row>
    <row r="476" spans="1:4" ht="30">
      <c r="A476" s="8" t="s">
        <v>5993</v>
      </c>
      <c r="B476" s="9" t="s">
        <v>5995</v>
      </c>
      <c r="C476" s="20"/>
      <c r="D476" s="8" t="s">
        <v>5994</v>
      </c>
    </row>
    <row r="477" spans="1:4" ht="15">
      <c r="A477" s="8" t="s">
        <v>5996</v>
      </c>
      <c r="B477" s="9" t="s">
        <v>5980</v>
      </c>
      <c r="C477" s="20" t="s">
        <v>5980</v>
      </c>
      <c r="D477" s="8" t="s">
        <v>5997</v>
      </c>
    </row>
    <row r="478" spans="1:4" ht="15">
      <c r="A478" s="8" t="s">
        <v>5998</v>
      </c>
      <c r="B478" s="9" t="s">
        <v>5756</v>
      </c>
      <c r="C478" s="20" t="s">
        <v>5754</v>
      </c>
      <c r="D478" s="8" t="s">
        <v>5999</v>
      </c>
    </row>
    <row r="479" spans="1:4" ht="15">
      <c r="A479" s="8" t="s">
        <v>6000</v>
      </c>
      <c r="B479" s="9" t="s">
        <v>2114</v>
      </c>
      <c r="C479" s="20" t="s">
        <v>2112</v>
      </c>
      <c r="D479" s="8" t="s">
        <v>6001</v>
      </c>
    </row>
    <row r="480" spans="1:4" ht="15">
      <c r="A480" s="8" t="s">
        <v>6002</v>
      </c>
      <c r="B480" s="9" t="s">
        <v>5840</v>
      </c>
      <c r="C480" s="20" t="s">
        <v>5841</v>
      </c>
      <c r="D480" s="8" t="s">
        <v>6003</v>
      </c>
    </row>
    <row r="481" spans="1:4" ht="30">
      <c r="A481" s="8" t="s">
        <v>6004</v>
      </c>
      <c r="B481" s="9" t="s">
        <v>6006</v>
      </c>
      <c r="C481" s="20"/>
      <c r="D481" s="8" t="s">
        <v>6005</v>
      </c>
    </row>
    <row r="482" spans="1:4" ht="15">
      <c r="A482" s="8" t="s">
        <v>6007</v>
      </c>
      <c r="B482" s="9" t="s">
        <v>901</v>
      </c>
      <c r="C482" s="20"/>
      <c r="D482" s="8" t="s">
        <v>6008</v>
      </c>
    </row>
    <row r="483" spans="1:4" ht="15">
      <c r="A483" s="8" t="s">
        <v>6009</v>
      </c>
      <c r="B483" s="9" t="s">
        <v>1457</v>
      </c>
      <c r="C483" s="20" t="s">
        <v>1458</v>
      </c>
      <c r="D483" s="8" t="s">
        <v>6010</v>
      </c>
    </row>
    <row r="484" spans="1:4" ht="15">
      <c r="A484" s="8" t="s">
        <v>6011</v>
      </c>
      <c r="B484" s="9" t="s">
        <v>901</v>
      </c>
      <c r="C484" s="20"/>
      <c r="D484" s="8" t="s">
        <v>6008</v>
      </c>
    </row>
    <row r="485" spans="1:4" ht="30">
      <c r="A485" s="8" t="s">
        <v>6012</v>
      </c>
      <c r="B485" s="9" t="s">
        <v>2535</v>
      </c>
      <c r="C485" s="20" t="s">
        <v>2533</v>
      </c>
      <c r="D485" s="8" t="s">
        <v>6013</v>
      </c>
    </row>
    <row r="486" spans="1:4" ht="15">
      <c r="A486" s="8" t="s">
        <v>6014</v>
      </c>
      <c r="B486" s="9" t="s">
        <v>1529</v>
      </c>
      <c r="C486" s="20" t="s">
        <v>1527</v>
      </c>
      <c r="D486" s="8" t="s">
        <v>6015</v>
      </c>
    </row>
    <row r="487" spans="1:4" ht="30">
      <c r="A487" s="8" t="s">
        <v>6016</v>
      </c>
      <c r="B487" s="9" t="s">
        <v>6018</v>
      </c>
      <c r="C487" s="20"/>
      <c r="D487" s="8" t="s">
        <v>6017</v>
      </c>
    </row>
    <row r="488" spans="1:4" ht="15">
      <c r="A488" s="8" t="s">
        <v>6019</v>
      </c>
      <c r="B488" s="9" t="s">
        <v>1033</v>
      </c>
      <c r="C488" s="20"/>
      <c r="D488" s="8" t="s">
        <v>6020</v>
      </c>
    </row>
    <row r="489" spans="1:4" ht="15">
      <c r="A489" s="8" t="s">
        <v>6021</v>
      </c>
      <c r="B489" s="9" t="s">
        <v>1385</v>
      </c>
      <c r="C489" s="20" t="s">
        <v>1386</v>
      </c>
      <c r="D489" s="8" t="s">
        <v>6022</v>
      </c>
    </row>
    <row r="490" spans="1:4" ht="15">
      <c r="A490" s="8" t="s">
        <v>6023</v>
      </c>
      <c r="B490" s="9" t="s">
        <v>5922</v>
      </c>
      <c r="C490" s="20" t="s">
        <v>5920</v>
      </c>
      <c r="D490" s="8" t="s">
        <v>6024</v>
      </c>
    </row>
    <row r="491" spans="1:4" ht="15">
      <c r="A491" s="8" t="s">
        <v>6025</v>
      </c>
      <c r="B491" s="9" t="s">
        <v>1529</v>
      </c>
      <c r="C491" s="20" t="s">
        <v>1527</v>
      </c>
      <c r="D491" s="8" t="s">
        <v>6026</v>
      </c>
    </row>
    <row r="492" spans="1:4" ht="60">
      <c r="A492" s="8" t="s">
        <v>6027</v>
      </c>
      <c r="B492" s="9" t="s">
        <v>6029</v>
      </c>
      <c r="C492" s="20"/>
      <c r="D492" s="8" t="s">
        <v>6028</v>
      </c>
    </row>
    <row r="493" spans="1:4" ht="30">
      <c r="A493" s="8" t="s">
        <v>6030</v>
      </c>
      <c r="B493" s="9" t="s">
        <v>6033</v>
      </c>
      <c r="C493" s="20" t="s">
        <v>6031</v>
      </c>
      <c r="D493" s="8" t="s">
        <v>6032</v>
      </c>
    </row>
    <row r="494" spans="1:4" ht="60">
      <c r="A494" s="8" t="s">
        <v>6034</v>
      </c>
      <c r="B494" s="9" t="s">
        <v>6036</v>
      </c>
      <c r="C494" s="20"/>
      <c r="D494" s="8" t="s">
        <v>6035</v>
      </c>
    </row>
    <row r="495" spans="1:4" ht="15">
      <c r="A495" s="8" t="s">
        <v>6037</v>
      </c>
      <c r="B495" s="9" t="s">
        <v>1496</v>
      </c>
      <c r="C495" s="20" t="s">
        <v>1494</v>
      </c>
      <c r="D495" s="8" t="s">
        <v>6038</v>
      </c>
    </row>
    <row r="496" spans="1:4" ht="45">
      <c r="A496" s="8" t="s">
        <v>6039</v>
      </c>
      <c r="B496" s="9" t="s">
        <v>6041</v>
      </c>
      <c r="C496" s="20"/>
      <c r="D496" s="8" t="s">
        <v>6040</v>
      </c>
    </row>
    <row r="497" spans="1:4" ht="15">
      <c r="A497" s="8" t="s">
        <v>6042</v>
      </c>
      <c r="B497" s="9" t="s">
        <v>1033</v>
      </c>
      <c r="C497" s="20"/>
      <c r="D497" s="8" t="s">
        <v>6043</v>
      </c>
    </row>
    <row r="498" spans="1:4" ht="15">
      <c r="A498" s="8" t="s">
        <v>4437</v>
      </c>
      <c r="B498" s="9" t="s">
        <v>1033</v>
      </c>
      <c r="C498" s="20"/>
      <c r="D498" s="8" t="s">
        <v>4438</v>
      </c>
    </row>
    <row r="499" spans="1:4" ht="15">
      <c r="A499" s="8" t="s">
        <v>6044</v>
      </c>
      <c r="B499" s="9" t="s">
        <v>1033</v>
      </c>
      <c r="C499" s="20"/>
      <c r="D499" s="8" t="s">
        <v>6045</v>
      </c>
    </row>
    <row r="500" spans="1:4" ht="15">
      <c r="A500" s="8" t="s">
        <v>6046</v>
      </c>
      <c r="B500" s="9" t="s">
        <v>1033</v>
      </c>
      <c r="C500" s="20"/>
      <c r="D500" s="8" t="s">
        <v>6047</v>
      </c>
    </row>
    <row r="501" spans="1:4" ht="15">
      <c r="A501" s="8" t="s">
        <v>6048</v>
      </c>
      <c r="B501" s="9" t="s">
        <v>1033</v>
      </c>
      <c r="C501" s="20"/>
      <c r="D501" s="8" t="s">
        <v>6049</v>
      </c>
    </row>
    <row r="502" spans="1:4" ht="15">
      <c r="A502" s="8" t="s">
        <v>6050</v>
      </c>
      <c r="B502" s="9" t="s">
        <v>1033</v>
      </c>
      <c r="C502" s="20"/>
      <c r="D502" s="8" t="s">
        <v>6051</v>
      </c>
    </row>
    <row r="503" spans="1:4" ht="45">
      <c r="A503" s="8" t="s">
        <v>6052</v>
      </c>
      <c r="B503" s="9" t="s">
        <v>2398</v>
      </c>
      <c r="C503" s="20" t="s">
        <v>2396</v>
      </c>
      <c r="D503" s="8" t="s">
        <v>6053</v>
      </c>
    </row>
    <row r="504" spans="1:4" ht="15">
      <c r="A504" s="8" t="s">
        <v>6054</v>
      </c>
      <c r="B504" s="9" t="s">
        <v>1033</v>
      </c>
      <c r="C504" s="20"/>
      <c r="D504" s="8" t="s">
        <v>6055</v>
      </c>
    </row>
    <row r="505" spans="1:4" ht="15">
      <c r="A505" s="8" t="s">
        <v>6056</v>
      </c>
      <c r="B505" s="9" t="s">
        <v>1033</v>
      </c>
      <c r="C505" s="20"/>
      <c r="D505" s="8" t="s">
        <v>6057</v>
      </c>
    </row>
    <row r="506" spans="1:4" ht="15">
      <c r="A506" s="8" t="s">
        <v>6058</v>
      </c>
      <c r="B506" s="9" t="s">
        <v>1033</v>
      </c>
      <c r="C506" s="20"/>
      <c r="D506" s="8" t="s">
        <v>6059</v>
      </c>
    </row>
    <row r="507" spans="1:4" ht="30">
      <c r="A507" s="8" t="s">
        <v>6060</v>
      </c>
      <c r="B507" s="9" t="s">
        <v>2535</v>
      </c>
      <c r="C507" s="20" t="s">
        <v>2533</v>
      </c>
      <c r="D507" s="8" t="s">
        <v>6061</v>
      </c>
    </row>
    <row r="508" spans="1:4" ht="15">
      <c r="A508" s="8" t="s">
        <v>6062</v>
      </c>
      <c r="B508" s="9" t="s">
        <v>3854</v>
      </c>
      <c r="C508" s="20" t="s">
        <v>3855</v>
      </c>
      <c r="D508" s="8" t="s">
        <v>6063</v>
      </c>
    </row>
    <row r="509" spans="1:4" ht="15">
      <c r="A509" s="8" t="s">
        <v>6064</v>
      </c>
      <c r="B509" s="9" t="s">
        <v>1033</v>
      </c>
      <c r="C509" s="20" t="s">
        <v>901</v>
      </c>
      <c r="D509" s="8" t="s">
        <v>6065</v>
      </c>
    </row>
    <row r="510" spans="1:4" ht="15">
      <c r="A510" s="8" t="s">
        <v>6066</v>
      </c>
      <c r="B510" s="9" t="s">
        <v>6068</v>
      </c>
      <c r="C510" s="20" t="s">
        <v>6069</v>
      </c>
      <c r="D510" s="8" t="s">
        <v>6067</v>
      </c>
    </row>
    <row r="511" spans="1:4" ht="15">
      <c r="A511" s="8" t="s">
        <v>6070</v>
      </c>
      <c r="B511" s="9" t="s">
        <v>1394</v>
      </c>
      <c r="C511" s="20" t="s">
        <v>1392</v>
      </c>
      <c r="D511" s="8" t="s">
        <v>6071</v>
      </c>
    </row>
    <row r="512" spans="1:4" ht="15">
      <c r="A512" s="8" t="s">
        <v>6072</v>
      </c>
      <c r="B512" s="9" t="s">
        <v>1033</v>
      </c>
      <c r="C512" s="20"/>
      <c r="D512" s="8" t="s">
        <v>6073</v>
      </c>
    </row>
    <row r="513" spans="1:4" ht="15">
      <c r="A513" s="8" t="s">
        <v>6074</v>
      </c>
      <c r="B513" s="9" t="s">
        <v>5861</v>
      </c>
      <c r="C513" s="20" t="s">
        <v>5859</v>
      </c>
      <c r="D513" s="8" t="s">
        <v>6075</v>
      </c>
    </row>
    <row r="514" spans="1:4" ht="45">
      <c r="A514" s="8" t="s">
        <v>6076</v>
      </c>
      <c r="B514" s="9" t="s">
        <v>1673</v>
      </c>
      <c r="C514" s="20" t="s">
        <v>1671</v>
      </c>
      <c r="D514" s="8" t="s">
        <v>6077</v>
      </c>
    </row>
    <row r="515" spans="1:4" ht="30">
      <c r="A515" s="8" t="s">
        <v>6078</v>
      </c>
      <c r="B515" s="9" t="s">
        <v>2543</v>
      </c>
      <c r="C515" s="20" t="s">
        <v>2541</v>
      </c>
      <c r="D515" s="8" t="s">
        <v>6079</v>
      </c>
    </row>
    <row r="516" spans="1:4" ht="15">
      <c r="A516" s="8" t="s">
        <v>6080</v>
      </c>
      <c r="B516" s="9" t="s">
        <v>1033</v>
      </c>
      <c r="C516" s="20"/>
      <c r="D516" s="8" t="s">
        <v>6081</v>
      </c>
    </row>
    <row r="517" spans="1:4" ht="75">
      <c r="A517" s="8" t="s">
        <v>6082</v>
      </c>
      <c r="B517" s="9" t="s">
        <v>1322</v>
      </c>
      <c r="C517" s="20"/>
      <c r="D517" s="8" t="s">
        <v>6083</v>
      </c>
    </row>
    <row r="518" spans="1:4" ht="60">
      <c r="A518" s="8" t="s">
        <v>6084</v>
      </c>
      <c r="B518" s="9" t="s">
        <v>6086</v>
      </c>
      <c r="C518" s="20"/>
      <c r="D518" s="8" t="s">
        <v>6085</v>
      </c>
    </row>
    <row r="519" spans="1:4" ht="15">
      <c r="A519" s="8" t="s">
        <v>6087</v>
      </c>
      <c r="B519" s="9" t="s">
        <v>1033</v>
      </c>
      <c r="C519" s="20"/>
      <c r="D519" s="8" t="s">
        <v>6088</v>
      </c>
    </row>
    <row r="520" spans="1:4" ht="30">
      <c r="A520" s="8" t="s">
        <v>6089</v>
      </c>
      <c r="B520" s="9" t="s">
        <v>5892</v>
      </c>
      <c r="C520" s="20"/>
      <c r="D520" s="8" t="s">
        <v>6090</v>
      </c>
    </row>
    <row r="521" spans="1:4" ht="15">
      <c r="A521" s="8" t="s">
        <v>6091</v>
      </c>
      <c r="B521" s="9" t="s">
        <v>1033</v>
      </c>
      <c r="C521" s="20"/>
      <c r="D521" s="8" t="s">
        <v>6092</v>
      </c>
    </row>
    <row r="522" spans="1:4" ht="15">
      <c r="A522" s="8" t="s">
        <v>6093</v>
      </c>
      <c r="B522" s="9" t="s">
        <v>6095</v>
      </c>
      <c r="C522" s="20"/>
      <c r="D522" s="8" t="s">
        <v>6094</v>
      </c>
    </row>
    <row r="523" spans="1:4" ht="60">
      <c r="A523" s="8" t="s">
        <v>6096</v>
      </c>
      <c r="B523" s="9" t="s">
        <v>6098</v>
      </c>
      <c r="C523" s="20"/>
      <c r="D523" s="8" t="s">
        <v>6097</v>
      </c>
    </row>
    <row r="524" spans="1:4" ht="30">
      <c r="A524" s="8" t="s">
        <v>6099</v>
      </c>
      <c r="B524" s="9" t="s">
        <v>1961</v>
      </c>
      <c r="C524" s="20" t="s">
        <v>1959</v>
      </c>
      <c r="D524" s="8" t="s">
        <v>6100</v>
      </c>
    </row>
    <row r="525" spans="1:4" ht="15">
      <c r="A525" s="8" t="s">
        <v>6101</v>
      </c>
      <c r="B525" s="9" t="s">
        <v>1033</v>
      </c>
      <c r="C525" s="20"/>
      <c r="D525" s="8" t="s">
        <v>6102</v>
      </c>
    </row>
    <row r="526" spans="1:4" ht="30">
      <c r="A526" s="8" t="s">
        <v>6103</v>
      </c>
      <c r="B526" s="9" t="s">
        <v>1447</v>
      </c>
      <c r="C526" s="20"/>
      <c r="D526" s="8" t="s">
        <v>6104</v>
      </c>
    </row>
    <row r="527" spans="1:4" ht="15">
      <c r="A527" s="8" t="s">
        <v>6105</v>
      </c>
      <c r="B527" s="9" t="s">
        <v>2051</v>
      </c>
      <c r="C527" s="20" t="s">
        <v>2049</v>
      </c>
      <c r="D527" s="8" t="s">
        <v>6106</v>
      </c>
    </row>
    <row r="528" spans="1:4" ht="30">
      <c r="A528" s="8" t="s">
        <v>6107</v>
      </c>
      <c r="B528" s="9" t="s">
        <v>6109</v>
      </c>
      <c r="C528" s="20"/>
      <c r="D528" s="8" t="s">
        <v>6108</v>
      </c>
    </row>
    <row r="529" spans="1:4" ht="15">
      <c r="A529" s="8" t="s">
        <v>6110</v>
      </c>
      <c r="B529" s="9" t="s">
        <v>1033</v>
      </c>
      <c r="C529" s="20"/>
      <c r="D529" s="8" t="s">
        <v>6111</v>
      </c>
    </row>
    <row r="530" spans="1:4" ht="15">
      <c r="A530" s="8" t="s">
        <v>6112</v>
      </c>
      <c r="B530" s="9" t="s">
        <v>1669</v>
      </c>
      <c r="C530" s="20" t="s">
        <v>1667</v>
      </c>
      <c r="D530" s="8" t="s">
        <v>6113</v>
      </c>
    </row>
    <row r="531" spans="1:4" ht="60">
      <c r="A531" s="8" t="s">
        <v>6114</v>
      </c>
      <c r="B531" s="9" t="s">
        <v>2917</v>
      </c>
      <c r="C531" s="20"/>
      <c r="D531" s="8" t="s">
        <v>6115</v>
      </c>
    </row>
    <row r="532" spans="1:4" ht="15">
      <c r="A532" s="8" t="s">
        <v>2918</v>
      </c>
      <c r="B532" s="9" t="s">
        <v>1033</v>
      </c>
      <c r="C532" s="20"/>
      <c r="D532" s="8" t="s">
        <v>2919</v>
      </c>
    </row>
    <row r="533" spans="1:4" ht="60">
      <c r="A533" s="8" t="s">
        <v>2920</v>
      </c>
      <c r="B533" s="9" t="s">
        <v>6098</v>
      </c>
      <c r="C533" s="20"/>
      <c r="D533" s="8" t="s">
        <v>2921</v>
      </c>
    </row>
    <row r="534" spans="1:4" ht="15">
      <c r="A534" s="8" t="s">
        <v>2922</v>
      </c>
      <c r="B534" s="9" t="s">
        <v>2022</v>
      </c>
      <c r="C534" s="20" t="s">
        <v>2020</v>
      </c>
      <c r="D534" s="8" t="s">
        <v>2923</v>
      </c>
    </row>
    <row r="535" spans="1:4" ht="15">
      <c r="A535" s="8" t="s">
        <v>2924</v>
      </c>
      <c r="B535" s="9" t="s">
        <v>1033</v>
      </c>
      <c r="C535" s="20"/>
      <c r="D535" s="8" t="s">
        <v>2925</v>
      </c>
    </row>
    <row r="536" spans="1:4" ht="15">
      <c r="A536" s="8" t="s">
        <v>2926</v>
      </c>
      <c r="B536" s="9" t="s">
        <v>1033</v>
      </c>
      <c r="C536" s="20"/>
      <c r="D536" s="8" t="s">
        <v>2927</v>
      </c>
    </row>
    <row r="537" spans="1:4" ht="15">
      <c r="A537" s="8" t="s">
        <v>2928</v>
      </c>
      <c r="B537" s="9" t="s">
        <v>1529</v>
      </c>
      <c r="C537" s="20" t="s">
        <v>1527</v>
      </c>
      <c r="D537" s="8" t="s">
        <v>2929</v>
      </c>
    </row>
    <row r="538" spans="1:4" ht="15">
      <c r="A538" s="8" t="s">
        <v>2930</v>
      </c>
      <c r="B538" s="9" t="s">
        <v>1033</v>
      </c>
      <c r="C538" s="20"/>
      <c r="D538" s="8" t="s">
        <v>2931</v>
      </c>
    </row>
    <row r="539" spans="1:4" ht="15">
      <c r="A539" s="8" t="s">
        <v>2932</v>
      </c>
      <c r="B539" s="9" t="s">
        <v>1855</v>
      </c>
      <c r="C539" s="20" t="s">
        <v>1853</v>
      </c>
      <c r="D539" s="8" t="s">
        <v>2933</v>
      </c>
    </row>
    <row r="540" spans="1:4" ht="60">
      <c r="A540" s="8" t="s">
        <v>2934</v>
      </c>
      <c r="B540" s="9" t="s">
        <v>2936</v>
      </c>
      <c r="C540" s="20"/>
      <c r="D540" s="8" t="s">
        <v>2935</v>
      </c>
    </row>
    <row r="541" spans="1:4" ht="15">
      <c r="A541" s="8" t="s">
        <v>2937</v>
      </c>
      <c r="B541" s="9" t="s">
        <v>5922</v>
      </c>
      <c r="C541" s="20" t="s">
        <v>5920</v>
      </c>
      <c r="D541" s="8" t="s">
        <v>2938</v>
      </c>
    </row>
    <row r="542" spans="1:4" ht="15">
      <c r="A542" s="8" t="s">
        <v>2939</v>
      </c>
      <c r="B542" s="9" t="s">
        <v>1033</v>
      </c>
      <c r="C542" s="20"/>
      <c r="D542" s="8" t="s">
        <v>2940</v>
      </c>
    </row>
    <row r="543" spans="1:4" ht="15">
      <c r="A543" s="8" t="s">
        <v>2941</v>
      </c>
      <c r="B543" s="9" t="s">
        <v>1033</v>
      </c>
      <c r="C543" s="20"/>
      <c r="D543" s="8" t="s">
        <v>2942</v>
      </c>
    </row>
    <row r="544" spans="1:4" ht="15">
      <c r="A544" s="8" t="s">
        <v>2943</v>
      </c>
      <c r="B544" s="9" t="s">
        <v>1033</v>
      </c>
      <c r="C544" s="20"/>
      <c r="D544" s="8" t="s">
        <v>2944</v>
      </c>
    </row>
    <row r="545" spans="1:4" ht="15">
      <c r="A545" s="8" t="s">
        <v>2945</v>
      </c>
      <c r="B545" s="9" t="s">
        <v>2948</v>
      </c>
      <c r="C545" s="20" t="s">
        <v>2946</v>
      </c>
      <c r="D545" s="8" t="s">
        <v>2947</v>
      </c>
    </row>
    <row r="546" spans="1:4" ht="15">
      <c r="A546" s="8" t="s">
        <v>2949</v>
      </c>
      <c r="B546" s="9" t="s">
        <v>1921</v>
      </c>
      <c r="C546" s="20" t="s">
        <v>1919</v>
      </c>
      <c r="D546" s="8" t="s">
        <v>2950</v>
      </c>
    </row>
    <row r="547" spans="1:4" ht="30">
      <c r="A547" s="8" t="s">
        <v>2951</v>
      </c>
      <c r="B547" s="9" t="s">
        <v>2953</v>
      </c>
      <c r="C547" s="20"/>
      <c r="D547" s="8" t="s">
        <v>2952</v>
      </c>
    </row>
    <row r="548" spans="1:4" ht="15">
      <c r="A548" s="8" t="s">
        <v>2954</v>
      </c>
      <c r="B548" s="9" t="s">
        <v>2014</v>
      </c>
      <c r="C548" s="20" t="s">
        <v>2012</v>
      </c>
      <c r="D548" s="8" t="s">
        <v>2955</v>
      </c>
    </row>
    <row r="549" spans="1:4" ht="60">
      <c r="A549" s="8" t="s">
        <v>2956</v>
      </c>
      <c r="B549" s="9" t="s">
        <v>4456</v>
      </c>
      <c r="C549" s="20"/>
      <c r="D549" s="8" t="s">
        <v>2957</v>
      </c>
    </row>
    <row r="550" spans="1:4" ht="60">
      <c r="A550" s="8" t="s">
        <v>2958</v>
      </c>
      <c r="B550" s="9" t="s">
        <v>2960</v>
      </c>
      <c r="C550" s="20"/>
      <c r="D550" s="8" t="s">
        <v>2959</v>
      </c>
    </row>
    <row r="551" spans="1:4" ht="15">
      <c r="A551" s="8" t="s">
        <v>2961</v>
      </c>
      <c r="B551" s="9" t="s">
        <v>1033</v>
      </c>
      <c r="C551" s="20"/>
      <c r="D551" s="8" t="s">
        <v>2962</v>
      </c>
    </row>
    <row r="552" spans="1:4" ht="15">
      <c r="A552" s="8" t="s">
        <v>2963</v>
      </c>
      <c r="B552" s="9" t="s">
        <v>1669</v>
      </c>
      <c r="C552" s="20" t="s">
        <v>1667</v>
      </c>
      <c r="D552" s="8" t="s">
        <v>2964</v>
      </c>
    </row>
    <row r="553" spans="1:4" ht="15">
      <c r="A553" s="8" t="s">
        <v>2965</v>
      </c>
      <c r="B553" s="9" t="s">
        <v>1033</v>
      </c>
      <c r="C553" s="20"/>
      <c r="D553" s="8" t="s">
        <v>2966</v>
      </c>
    </row>
    <row r="554" spans="1:4" ht="15">
      <c r="A554" s="8" t="s">
        <v>2967</v>
      </c>
      <c r="B554" s="9" t="s">
        <v>5752</v>
      </c>
      <c r="C554" s="20" t="s">
        <v>2551</v>
      </c>
      <c r="D554" s="8" t="s">
        <v>2968</v>
      </c>
    </row>
    <row r="555" spans="1:4" ht="15">
      <c r="A555" s="8" t="s">
        <v>2969</v>
      </c>
      <c r="B555" s="9" t="s">
        <v>3091</v>
      </c>
      <c r="C555" s="20" t="s">
        <v>3089</v>
      </c>
      <c r="D555" s="8" t="s">
        <v>2970</v>
      </c>
    </row>
    <row r="556" spans="1:4" ht="15">
      <c r="A556" s="8" t="s">
        <v>2971</v>
      </c>
      <c r="B556" s="9" t="s">
        <v>1033</v>
      </c>
      <c r="C556" s="20"/>
      <c r="D556" s="8" t="s">
        <v>2972</v>
      </c>
    </row>
    <row r="557" spans="1:4" ht="15">
      <c r="A557" s="8" t="s">
        <v>2973</v>
      </c>
      <c r="B557" s="9" t="s">
        <v>1033</v>
      </c>
      <c r="C557" s="20"/>
      <c r="D557" s="8" t="s">
        <v>2974</v>
      </c>
    </row>
    <row r="558" spans="1:4" ht="15">
      <c r="A558" s="8" t="s">
        <v>2975</v>
      </c>
      <c r="B558" s="9" t="s">
        <v>1033</v>
      </c>
      <c r="C558" s="20"/>
      <c r="D558" s="8" t="s">
        <v>2976</v>
      </c>
    </row>
    <row r="559" spans="1:4" ht="60">
      <c r="A559" s="8" t="s">
        <v>2977</v>
      </c>
      <c r="B559" s="9" t="s">
        <v>4456</v>
      </c>
      <c r="C559" s="20"/>
      <c r="D559" s="8" t="s">
        <v>2978</v>
      </c>
    </row>
    <row r="560" spans="1:4" ht="15">
      <c r="A560" s="8" t="s">
        <v>2979</v>
      </c>
      <c r="B560" s="9" t="s">
        <v>1033</v>
      </c>
      <c r="C560" s="20"/>
      <c r="D560" s="8" t="s">
        <v>2980</v>
      </c>
    </row>
    <row r="561" spans="1:4" ht="15">
      <c r="A561" s="8" t="s">
        <v>2981</v>
      </c>
      <c r="B561" s="9" t="s">
        <v>1033</v>
      </c>
      <c r="C561" s="20"/>
      <c r="D561" s="8" t="s">
        <v>2982</v>
      </c>
    </row>
    <row r="562" spans="1:4" ht="15">
      <c r="A562" s="8" t="s">
        <v>2983</v>
      </c>
      <c r="B562" s="9" t="s">
        <v>1033</v>
      </c>
      <c r="C562" s="20"/>
      <c r="D562" s="8" t="s">
        <v>2984</v>
      </c>
    </row>
    <row r="563" spans="1:4" ht="60">
      <c r="A563" s="8" t="s">
        <v>2985</v>
      </c>
      <c r="B563" s="9" t="s">
        <v>4456</v>
      </c>
      <c r="C563" s="20"/>
      <c r="D563" s="8" t="s">
        <v>2986</v>
      </c>
    </row>
    <row r="564" spans="1:4" ht="15">
      <c r="A564" s="8" t="s">
        <v>2987</v>
      </c>
      <c r="B564" s="9" t="s">
        <v>2481</v>
      </c>
      <c r="C564" s="20" t="s">
        <v>2479</v>
      </c>
      <c r="D564" s="8" t="s">
        <v>2988</v>
      </c>
    </row>
    <row r="565" spans="1:4" ht="45">
      <c r="A565" s="8" t="s">
        <v>2989</v>
      </c>
      <c r="B565" s="9" t="s">
        <v>2991</v>
      </c>
      <c r="C565" s="20"/>
      <c r="D565" s="8" t="s">
        <v>2990</v>
      </c>
    </row>
    <row r="566" spans="1:4" ht="15">
      <c r="A566" s="8" t="s">
        <v>2992</v>
      </c>
      <c r="B566" s="9" t="s">
        <v>1033</v>
      </c>
      <c r="C566" s="20"/>
      <c r="D566" s="8" t="s">
        <v>2993</v>
      </c>
    </row>
    <row r="567" spans="1:4" ht="15">
      <c r="A567" s="8" t="s">
        <v>2994</v>
      </c>
      <c r="B567" s="9" t="s">
        <v>1385</v>
      </c>
      <c r="C567" s="20" t="s">
        <v>1383</v>
      </c>
      <c r="D567" s="8" t="s">
        <v>2995</v>
      </c>
    </row>
    <row r="568" spans="1:4" ht="15">
      <c r="A568" s="8" t="s">
        <v>2996</v>
      </c>
      <c r="B568" s="9" t="s">
        <v>1385</v>
      </c>
      <c r="C568" s="20" t="s">
        <v>1383</v>
      </c>
      <c r="D568" s="8" t="s">
        <v>2995</v>
      </c>
    </row>
    <row r="569" spans="1:4" ht="15">
      <c r="A569" s="8" t="s">
        <v>2997</v>
      </c>
      <c r="B569" s="9" t="s">
        <v>1033</v>
      </c>
      <c r="C569" s="20"/>
      <c r="D569" s="8" t="s">
        <v>2998</v>
      </c>
    </row>
    <row r="570" spans="1:4" ht="15">
      <c r="A570" s="8" t="s">
        <v>2999</v>
      </c>
      <c r="B570" s="9" t="s">
        <v>1921</v>
      </c>
      <c r="C570" s="20" t="s">
        <v>1919</v>
      </c>
      <c r="D570" s="8" t="s">
        <v>3000</v>
      </c>
    </row>
    <row r="571" spans="1:4" ht="30">
      <c r="A571" s="8" t="s">
        <v>3001</v>
      </c>
      <c r="B571" s="9" t="s">
        <v>3890</v>
      </c>
      <c r="C571" s="20" t="s">
        <v>3888</v>
      </c>
      <c r="D571" s="8" t="s">
        <v>3002</v>
      </c>
    </row>
    <row r="572" spans="1:4" ht="30">
      <c r="A572" s="8" t="s">
        <v>3003</v>
      </c>
      <c r="B572" s="9" t="s">
        <v>3005</v>
      </c>
      <c r="C572" s="20"/>
      <c r="D572" s="8" t="s">
        <v>3004</v>
      </c>
    </row>
    <row r="573" spans="1:4" ht="15">
      <c r="A573" s="8" t="s">
        <v>3006</v>
      </c>
      <c r="B573" s="9" t="s">
        <v>3008</v>
      </c>
      <c r="C573" s="20"/>
      <c r="D573" s="8" t="s">
        <v>3007</v>
      </c>
    </row>
    <row r="574" spans="1:4" ht="30">
      <c r="A574" s="8" t="s">
        <v>3009</v>
      </c>
      <c r="B574" s="9" t="s">
        <v>1805</v>
      </c>
      <c r="C574" s="20" t="s">
        <v>1803</v>
      </c>
      <c r="D574" s="8" t="s">
        <v>3010</v>
      </c>
    </row>
    <row r="575" spans="1:4" ht="15">
      <c r="A575" s="8" t="s">
        <v>3011</v>
      </c>
      <c r="B575" s="9" t="s">
        <v>1033</v>
      </c>
      <c r="C575" s="20"/>
      <c r="D575" s="8" t="s">
        <v>3012</v>
      </c>
    </row>
    <row r="576" spans="1:4" ht="15">
      <c r="A576" s="8" t="s">
        <v>3013</v>
      </c>
      <c r="B576" s="9" t="s">
        <v>1033</v>
      </c>
      <c r="C576" s="20"/>
      <c r="D576" s="8" t="s">
        <v>3014</v>
      </c>
    </row>
    <row r="577" spans="1:4" ht="15">
      <c r="A577" s="8" t="s">
        <v>3015</v>
      </c>
      <c r="B577" s="9" t="s">
        <v>5855</v>
      </c>
      <c r="C577" s="20" t="s">
        <v>5853</v>
      </c>
      <c r="D577" s="8" t="s">
        <v>3016</v>
      </c>
    </row>
    <row r="578" spans="1:4" ht="15">
      <c r="A578" s="8" t="s">
        <v>3017</v>
      </c>
      <c r="B578" s="9" t="s">
        <v>5980</v>
      </c>
      <c r="C578" s="20" t="s">
        <v>5980</v>
      </c>
      <c r="D578" s="8" t="s">
        <v>3018</v>
      </c>
    </row>
    <row r="579" spans="1:4" ht="15">
      <c r="A579" s="8" t="s">
        <v>3019</v>
      </c>
      <c r="B579" s="9" t="s">
        <v>2068</v>
      </c>
      <c r="C579" s="20" t="s">
        <v>2066</v>
      </c>
      <c r="D579" s="8" t="s">
        <v>3020</v>
      </c>
    </row>
    <row r="580" spans="1:4" ht="15">
      <c r="A580" s="8" t="s">
        <v>3021</v>
      </c>
      <c r="B580" s="9" t="s">
        <v>1422</v>
      </c>
      <c r="C580" s="20" t="s">
        <v>1420</v>
      </c>
      <c r="D580" s="8" t="s">
        <v>3022</v>
      </c>
    </row>
    <row r="581" spans="1:4" ht="30">
      <c r="A581" s="8" t="s">
        <v>3023</v>
      </c>
      <c r="B581" s="9" t="s">
        <v>2523</v>
      </c>
      <c r="C581" s="20" t="s">
        <v>2521</v>
      </c>
      <c r="D581" s="8" t="s">
        <v>3024</v>
      </c>
    </row>
    <row r="582" spans="1:4" ht="15">
      <c r="A582" s="8" t="s">
        <v>3025</v>
      </c>
      <c r="B582" s="9" t="s">
        <v>5782</v>
      </c>
      <c r="C582" s="20" t="s">
        <v>5780</v>
      </c>
      <c r="D582" s="8" t="s">
        <v>3026</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344"/>
  <sheetViews>
    <sheetView zoomScale="85" zoomScaleNormal="85" zoomScalePageLayoutView="0" workbookViewId="0" topLeftCell="A1">
      <selection activeCell="B6" sqref="B6"/>
    </sheetView>
  </sheetViews>
  <sheetFormatPr defaultColWidth="9.140625" defaultRowHeight="15"/>
  <cols>
    <col min="1" max="1" width="16.7109375" style="6" customWidth="1"/>
    <col min="2" max="2" width="40.7109375" style="3" customWidth="1"/>
    <col min="3" max="3" width="17.140625" style="6" bestFit="1" customWidth="1"/>
    <col min="4" max="4" width="12.7109375" style="6" customWidth="1"/>
  </cols>
  <sheetData>
    <row r="1" spans="1:2" ht="15">
      <c r="A1" s="2" t="s">
        <v>8326</v>
      </c>
      <c r="B1" s="12" t="s">
        <v>240</v>
      </c>
    </row>
    <row r="2" ht="15">
      <c r="A2" s="2"/>
    </row>
    <row r="3" spans="1:2" ht="25.5">
      <c r="A3" s="2" t="s">
        <v>8327</v>
      </c>
      <c r="B3" s="3" t="s">
        <v>8356</v>
      </c>
    </row>
    <row r="4" ht="15">
      <c r="A4" s="2"/>
    </row>
    <row r="5" spans="1:2" ht="45">
      <c r="A5" s="2" t="s">
        <v>8331</v>
      </c>
      <c r="B5" s="12" t="s">
        <v>8817</v>
      </c>
    </row>
    <row r="6" ht="15">
      <c r="A6" s="2"/>
    </row>
    <row r="7" spans="1:2" ht="135">
      <c r="A7" s="2" t="s">
        <v>8333</v>
      </c>
      <c r="B7" s="13" t="s">
        <v>8816</v>
      </c>
    </row>
    <row r="8" ht="15">
      <c r="A8" s="2"/>
    </row>
    <row r="9" ht="15">
      <c r="A9" s="2" t="s">
        <v>8337</v>
      </c>
    </row>
    <row r="11" spans="1:4" ht="25.5">
      <c r="A11" s="7" t="s">
        <v>8338</v>
      </c>
      <c r="B11" s="7" t="s">
        <v>8339</v>
      </c>
      <c r="C11" s="19" t="s">
        <v>8340</v>
      </c>
      <c r="D11" s="7" t="s">
        <v>8341</v>
      </c>
    </row>
    <row r="12" spans="1:4" ht="30">
      <c r="A12" s="8" t="s">
        <v>3521</v>
      </c>
      <c r="B12" s="9" t="s">
        <v>3523</v>
      </c>
      <c r="C12" s="8" t="s">
        <v>901</v>
      </c>
      <c r="D12" s="8" t="s">
        <v>3522</v>
      </c>
    </row>
    <row r="13" spans="1:4" ht="30">
      <c r="A13" s="8" t="s">
        <v>3524</v>
      </c>
      <c r="B13" s="9" t="s">
        <v>3527</v>
      </c>
      <c r="C13" s="8" t="s">
        <v>3525</v>
      </c>
      <c r="D13" s="8" t="s">
        <v>3526</v>
      </c>
    </row>
    <row r="14" spans="1:4" ht="60">
      <c r="A14" s="8" t="s">
        <v>3528</v>
      </c>
      <c r="B14" s="9" t="s">
        <v>3531</v>
      </c>
      <c r="C14" s="8" t="s">
        <v>3529</v>
      </c>
      <c r="D14" s="8" t="s">
        <v>3530</v>
      </c>
    </row>
    <row r="15" spans="1:4" ht="30">
      <c r="A15" s="8" t="s">
        <v>3532</v>
      </c>
      <c r="B15" s="9" t="s">
        <v>3535</v>
      </c>
      <c r="C15" s="8" t="s">
        <v>3533</v>
      </c>
      <c r="D15" s="8" t="s">
        <v>3534</v>
      </c>
    </row>
    <row r="16" spans="1:4" ht="15">
      <c r="A16" s="8" t="s">
        <v>3536</v>
      </c>
      <c r="B16" s="9" t="s">
        <v>3539</v>
      </c>
      <c r="C16" s="8" t="s">
        <v>3537</v>
      </c>
      <c r="D16" s="8" t="s">
        <v>3538</v>
      </c>
    </row>
    <row r="17" spans="1:4" ht="15">
      <c r="A17" s="8" t="s">
        <v>3540</v>
      </c>
      <c r="B17" s="9" t="s">
        <v>1033</v>
      </c>
      <c r="C17" s="8" t="s">
        <v>901</v>
      </c>
      <c r="D17" s="8" t="s">
        <v>3541</v>
      </c>
    </row>
    <row r="18" spans="1:4" ht="15">
      <c r="A18" s="8" t="s">
        <v>3542</v>
      </c>
      <c r="B18" s="9" t="s">
        <v>3545</v>
      </c>
      <c r="C18" s="8" t="s">
        <v>3543</v>
      </c>
      <c r="D18" s="8" t="s">
        <v>3544</v>
      </c>
    </row>
    <row r="19" spans="1:4" ht="15">
      <c r="A19" s="8" t="s">
        <v>3546</v>
      </c>
      <c r="B19" s="9" t="s">
        <v>3549</v>
      </c>
      <c r="C19" s="8" t="s">
        <v>3547</v>
      </c>
      <c r="D19" s="8" t="s">
        <v>3548</v>
      </c>
    </row>
    <row r="20" spans="1:4" ht="30">
      <c r="A20" s="8" t="s">
        <v>3550</v>
      </c>
      <c r="B20" s="9" t="s">
        <v>3552</v>
      </c>
      <c r="C20" s="8" t="s">
        <v>3553</v>
      </c>
      <c r="D20" s="8" t="s">
        <v>3551</v>
      </c>
    </row>
    <row r="21" spans="1:4" ht="15">
      <c r="A21" s="8" t="s">
        <v>3554</v>
      </c>
      <c r="B21" s="21" t="s">
        <v>3557</v>
      </c>
      <c r="C21" s="8" t="s">
        <v>3556</v>
      </c>
      <c r="D21" s="8" t="s">
        <v>3555</v>
      </c>
    </row>
    <row r="22" spans="1:4" ht="30">
      <c r="A22" s="8" t="s">
        <v>3558</v>
      </c>
      <c r="B22" s="9" t="s">
        <v>3561</v>
      </c>
      <c r="C22" s="8" t="s">
        <v>3559</v>
      </c>
      <c r="D22" s="8" t="s">
        <v>3560</v>
      </c>
    </row>
    <row r="23" spans="1:4" ht="15">
      <c r="A23" s="8" t="s">
        <v>3562</v>
      </c>
      <c r="B23" s="9" t="s">
        <v>3565</v>
      </c>
      <c r="C23" s="8" t="s">
        <v>3563</v>
      </c>
      <c r="D23" s="8" t="s">
        <v>3564</v>
      </c>
    </row>
    <row r="24" spans="1:4" ht="15">
      <c r="A24" s="8" t="s">
        <v>3566</v>
      </c>
      <c r="B24" s="9" t="s">
        <v>3569</v>
      </c>
      <c r="C24" s="8" t="s">
        <v>3567</v>
      </c>
      <c r="D24" s="8" t="s">
        <v>3568</v>
      </c>
    </row>
    <row r="25" spans="1:4" ht="15">
      <c r="A25" s="8" t="s">
        <v>3570</v>
      </c>
      <c r="B25" s="9" t="s">
        <v>3573</v>
      </c>
      <c r="C25" s="8" t="s">
        <v>3571</v>
      </c>
      <c r="D25" s="8" t="s">
        <v>3572</v>
      </c>
    </row>
    <row r="26" spans="1:4" ht="30">
      <c r="A26" s="8" t="s">
        <v>3574</v>
      </c>
      <c r="B26" s="9" t="s">
        <v>3577</v>
      </c>
      <c r="C26" s="8" t="s">
        <v>3575</v>
      </c>
      <c r="D26" s="8" t="s">
        <v>3576</v>
      </c>
    </row>
    <row r="27" spans="1:4" ht="15">
      <c r="A27" s="8" t="s">
        <v>3578</v>
      </c>
      <c r="B27" s="9" t="s">
        <v>3565</v>
      </c>
      <c r="C27" s="8" t="s">
        <v>3563</v>
      </c>
      <c r="D27" s="8" t="s">
        <v>3579</v>
      </c>
    </row>
    <row r="28" spans="1:4" ht="30">
      <c r="A28" s="8" t="s">
        <v>3580</v>
      </c>
      <c r="B28" s="9" t="s">
        <v>3583</v>
      </c>
      <c r="C28" s="8" t="s">
        <v>3581</v>
      </c>
      <c r="D28" s="8" t="s">
        <v>3582</v>
      </c>
    </row>
    <row r="29" spans="1:4" ht="15">
      <c r="A29" s="8" t="s">
        <v>3584</v>
      </c>
      <c r="B29" s="9" t="s">
        <v>3587</v>
      </c>
      <c r="C29" s="8" t="s">
        <v>3585</v>
      </c>
      <c r="D29" s="8" t="s">
        <v>3586</v>
      </c>
    </row>
    <row r="30" spans="1:4" ht="15">
      <c r="A30" s="8" t="s">
        <v>3588</v>
      </c>
      <c r="B30" s="9" t="s">
        <v>3591</v>
      </c>
      <c r="C30" s="8" t="s">
        <v>3589</v>
      </c>
      <c r="D30" s="8" t="s">
        <v>3590</v>
      </c>
    </row>
    <row r="31" spans="1:4" ht="15">
      <c r="A31" s="8" t="s">
        <v>3592</v>
      </c>
      <c r="B31" s="9" t="s">
        <v>1033</v>
      </c>
      <c r="C31" s="8" t="s">
        <v>901</v>
      </c>
      <c r="D31" s="8" t="s">
        <v>3593</v>
      </c>
    </row>
    <row r="32" spans="1:4" ht="15">
      <c r="A32" s="8" t="s">
        <v>3594</v>
      </c>
      <c r="B32" s="9" t="s">
        <v>3597</v>
      </c>
      <c r="C32" s="8" t="s">
        <v>3595</v>
      </c>
      <c r="D32" s="8" t="s">
        <v>3596</v>
      </c>
    </row>
    <row r="33" spans="1:4" ht="30">
      <c r="A33" s="8" t="s">
        <v>3598</v>
      </c>
      <c r="B33" s="9" t="s">
        <v>3601</v>
      </c>
      <c r="C33" s="8" t="s">
        <v>3599</v>
      </c>
      <c r="D33" s="8" t="s">
        <v>3600</v>
      </c>
    </row>
    <row r="34" spans="1:4" ht="15">
      <c r="A34" s="8" t="s">
        <v>3602</v>
      </c>
      <c r="B34" s="9" t="s">
        <v>3605</v>
      </c>
      <c r="C34" s="8" t="s">
        <v>3603</v>
      </c>
      <c r="D34" s="8" t="s">
        <v>3604</v>
      </c>
    </row>
    <row r="35" spans="1:4" ht="30">
      <c r="A35" s="8" t="s">
        <v>3606</v>
      </c>
      <c r="B35" s="9" t="s">
        <v>3609</v>
      </c>
      <c r="C35" s="8" t="s">
        <v>3607</v>
      </c>
      <c r="D35" s="8" t="s">
        <v>3608</v>
      </c>
    </row>
    <row r="36" spans="1:4" ht="15">
      <c r="A36" s="8" t="s">
        <v>3610</v>
      </c>
      <c r="B36" s="9" t="s">
        <v>3613</v>
      </c>
      <c r="C36" s="8" t="s">
        <v>3611</v>
      </c>
      <c r="D36" s="8" t="s">
        <v>3612</v>
      </c>
    </row>
    <row r="37" spans="1:4" ht="15">
      <c r="A37" s="8" t="s">
        <v>3614</v>
      </c>
      <c r="B37" s="9" t="s">
        <v>3616</v>
      </c>
      <c r="C37" s="8" t="s">
        <v>3617</v>
      </c>
      <c r="D37" s="8" t="s">
        <v>3615</v>
      </c>
    </row>
    <row r="38" spans="1:4" ht="15">
      <c r="A38" s="8" t="s">
        <v>3618</v>
      </c>
      <c r="B38" s="9" t="s">
        <v>3621</v>
      </c>
      <c r="C38" s="8" t="s">
        <v>3619</v>
      </c>
      <c r="D38" s="8" t="s">
        <v>3620</v>
      </c>
    </row>
    <row r="39" spans="1:4" ht="30">
      <c r="A39" s="8" t="s">
        <v>3622</v>
      </c>
      <c r="B39" s="9" t="s">
        <v>3625</v>
      </c>
      <c r="C39" s="8" t="s">
        <v>3623</v>
      </c>
      <c r="D39" s="8" t="s">
        <v>3624</v>
      </c>
    </row>
    <row r="40" spans="1:4" ht="15">
      <c r="A40" s="8" t="s">
        <v>3626</v>
      </c>
      <c r="B40" s="9" t="s">
        <v>3629</v>
      </c>
      <c r="C40" s="8" t="s">
        <v>3627</v>
      </c>
      <c r="D40" s="8" t="s">
        <v>3628</v>
      </c>
    </row>
    <row r="41" spans="1:4" ht="30">
      <c r="A41" s="8" t="s">
        <v>3630</v>
      </c>
      <c r="B41" s="9" t="s">
        <v>3632</v>
      </c>
      <c r="C41" s="8" t="s">
        <v>901</v>
      </c>
      <c r="D41" s="8" t="s">
        <v>3631</v>
      </c>
    </row>
    <row r="42" spans="1:4" ht="15">
      <c r="A42" s="8" t="s">
        <v>3633</v>
      </c>
      <c r="B42" s="9" t="s">
        <v>3636</v>
      </c>
      <c r="C42" s="8" t="s">
        <v>3634</v>
      </c>
      <c r="D42" s="8" t="s">
        <v>3635</v>
      </c>
    </row>
    <row r="43" spans="1:4" ht="45">
      <c r="A43" s="8" t="s">
        <v>3637</v>
      </c>
      <c r="B43" s="9" t="s">
        <v>3640</v>
      </c>
      <c r="C43" s="8" t="s">
        <v>3638</v>
      </c>
      <c r="D43" s="8" t="s">
        <v>3639</v>
      </c>
    </row>
    <row r="44" spans="1:4" ht="60">
      <c r="A44" s="8" t="s">
        <v>3641</v>
      </c>
      <c r="B44" s="9" t="s">
        <v>1345</v>
      </c>
      <c r="C44" s="8" t="s">
        <v>901</v>
      </c>
      <c r="D44" s="8" t="s">
        <v>3642</v>
      </c>
    </row>
    <row r="45" spans="1:4" ht="15">
      <c r="A45" s="8" t="s">
        <v>3643</v>
      </c>
      <c r="B45" s="9" t="s">
        <v>3645</v>
      </c>
      <c r="C45" s="8" t="s">
        <v>3646</v>
      </c>
      <c r="D45" s="8" t="s">
        <v>3644</v>
      </c>
    </row>
    <row r="46" spans="1:4" ht="15">
      <c r="A46" s="8" t="s">
        <v>3647</v>
      </c>
      <c r="B46" s="9" t="s">
        <v>3650</v>
      </c>
      <c r="C46" s="8" t="s">
        <v>3648</v>
      </c>
      <c r="D46" s="8" t="s">
        <v>3649</v>
      </c>
    </row>
    <row r="47" spans="1:4" ht="15">
      <c r="A47" s="8" t="s">
        <v>3651</v>
      </c>
      <c r="B47" s="9" t="s">
        <v>3654</v>
      </c>
      <c r="C47" s="8" t="s">
        <v>3652</v>
      </c>
      <c r="D47" s="8" t="s">
        <v>3653</v>
      </c>
    </row>
    <row r="48" spans="1:4" ht="30">
      <c r="A48" s="8" t="s">
        <v>3655</v>
      </c>
      <c r="B48" s="9" t="s">
        <v>3657</v>
      </c>
      <c r="C48" s="8" t="s">
        <v>901</v>
      </c>
      <c r="D48" s="8" t="s">
        <v>3656</v>
      </c>
    </row>
    <row r="49" spans="1:4" ht="30">
      <c r="A49" s="8" t="s">
        <v>3658</v>
      </c>
      <c r="B49" s="9" t="s">
        <v>3660</v>
      </c>
      <c r="C49" s="8" t="s">
        <v>901</v>
      </c>
      <c r="D49" s="8" t="s">
        <v>3659</v>
      </c>
    </row>
    <row r="50" spans="1:4" ht="45">
      <c r="A50" s="8" t="s">
        <v>3661</v>
      </c>
      <c r="B50" s="9" t="s">
        <v>3664</v>
      </c>
      <c r="C50" s="8" t="s">
        <v>3662</v>
      </c>
      <c r="D50" s="8" t="s">
        <v>3663</v>
      </c>
    </row>
    <row r="51" spans="1:4" ht="30">
      <c r="A51" s="8" t="s">
        <v>3666</v>
      </c>
      <c r="B51" s="9" t="s">
        <v>3669</v>
      </c>
      <c r="C51" s="8" t="s">
        <v>3667</v>
      </c>
      <c r="D51" s="8" t="s">
        <v>3668</v>
      </c>
    </row>
    <row r="52" spans="1:4" ht="15">
      <c r="A52" s="8" t="s">
        <v>3670</v>
      </c>
      <c r="B52" s="9" t="s">
        <v>3673</v>
      </c>
      <c r="C52" s="8" t="s">
        <v>3671</v>
      </c>
      <c r="D52" s="8" t="s">
        <v>3672</v>
      </c>
    </row>
    <row r="53" spans="1:4" ht="15">
      <c r="A53" s="8" t="s">
        <v>3674</v>
      </c>
      <c r="B53" s="9" t="s">
        <v>1033</v>
      </c>
      <c r="C53" s="8" t="s">
        <v>901</v>
      </c>
      <c r="D53" s="8" t="s">
        <v>3675</v>
      </c>
    </row>
    <row r="54" spans="1:4" ht="15">
      <c r="A54" s="8" t="s">
        <v>3676</v>
      </c>
      <c r="B54" s="9" t="s">
        <v>3565</v>
      </c>
      <c r="C54" s="8" t="s">
        <v>3563</v>
      </c>
      <c r="D54" s="8" t="s">
        <v>3579</v>
      </c>
    </row>
    <row r="55" spans="1:4" ht="45">
      <c r="A55" s="8" t="s">
        <v>3677</v>
      </c>
      <c r="B55" s="9" t="s">
        <v>3680</v>
      </c>
      <c r="C55" s="8" t="s">
        <v>3678</v>
      </c>
      <c r="D55" s="8" t="s">
        <v>3679</v>
      </c>
    </row>
    <row r="56" spans="1:4" ht="60">
      <c r="A56" s="8" t="s">
        <v>3681</v>
      </c>
      <c r="B56" s="9" t="s">
        <v>3684</v>
      </c>
      <c r="C56" s="8" t="s">
        <v>3682</v>
      </c>
      <c r="D56" s="8" t="s">
        <v>3683</v>
      </c>
    </row>
    <row r="57" spans="1:4" ht="30">
      <c r="A57" s="8" t="s">
        <v>3685</v>
      </c>
      <c r="B57" s="9" t="s">
        <v>3688</v>
      </c>
      <c r="C57" s="8" t="s">
        <v>3686</v>
      </c>
      <c r="D57" s="8" t="s">
        <v>3687</v>
      </c>
    </row>
    <row r="58" spans="1:4" ht="15">
      <c r="A58" s="8" t="s">
        <v>3689</v>
      </c>
      <c r="B58" s="9" t="s">
        <v>3692</v>
      </c>
      <c r="C58" s="8" t="s">
        <v>3690</v>
      </c>
      <c r="D58" s="8" t="s">
        <v>3691</v>
      </c>
    </row>
    <row r="59" spans="1:4" ht="15">
      <c r="A59" s="8" t="s">
        <v>3693</v>
      </c>
      <c r="B59" s="9" t="s">
        <v>3696</v>
      </c>
      <c r="C59" s="8" t="s">
        <v>3694</v>
      </c>
      <c r="D59" s="8" t="s">
        <v>3695</v>
      </c>
    </row>
    <row r="60" spans="1:4" ht="15">
      <c r="A60" s="8" t="s">
        <v>3697</v>
      </c>
      <c r="B60" s="9" t="s">
        <v>3700</v>
      </c>
      <c r="C60" s="8" t="s">
        <v>3698</v>
      </c>
      <c r="D60" s="8" t="s">
        <v>3699</v>
      </c>
    </row>
    <row r="61" spans="1:4" ht="15">
      <c r="A61" s="8" t="s">
        <v>3701</v>
      </c>
      <c r="B61" s="9" t="s">
        <v>3704</v>
      </c>
      <c r="C61" s="8" t="s">
        <v>3702</v>
      </c>
      <c r="D61" s="8" t="s">
        <v>3703</v>
      </c>
    </row>
    <row r="62" spans="1:4" ht="30">
      <c r="A62" s="8" t="s">
        <v>3705</v>
      </c>
      <c r="B62" s="9" t="s">
        <v>3707</v>
      </c>
      <c r="C62" s="8" t="s">
        <v>901</v>
      </c>
      <c r="D62" s="8" t="s">
        <v>3706</v>
      </c>
    </row>
    <row r="63" spans="1:4" ht="15">
      <c r="A63" s="8" t="s">
        <v>3708</v>
      </c>
      <c r="B63" s="9" t="s">
        <v>3710</v>
      </c>
      <c r="C63" s="8" t="s">
        <v>3711</v>
      </c>
      <c r="D63" s="8" t="s">
        <v>3709</v>
      </c>
    </row>
    <row r="64" spans="1:4" ht="15">
      <c r="A64" s="8" t="s">
        <v>3712</v>
      </c>
      <c r="B64" s="9" t="s">
        <v>901</v>
      </c>
      <c r="C64" s="8" t="s">
        <v>901</v>
      </c>
      <c r="D64" s="8" t="s">
        <v>3713</v>
      </c>
    </row>
    <row r="65" spans="1:4" ht="15">
      <c r="A65" s="8" t="s">
        <v>3714</v>
      </c>
      <c r="B65" s="9" t="s">
        <v>3717</v>
      </c>
      <c r="C65" s="8" t="s">
        <v>3715</v>
      </c>
      <c r="D65" s="8" t="s">
        <v>3716</v>
      </c>
    </row>
    <row r="66" spans="1:4" ht="15">
      <c r="A66" s="8" t="s">
        <v>3718</v>
      </c>
      <c r="B66" s="9" t="s">
        <v>3721</v>
      </c>
      <c r="C66" s="8" t="s">
        <v>3719</v>
      </c>
      <c r="D66" s="8" t="s">
        <v>3720</v>
      </c>
    </row>
    <row r="67" spans="1:4" ht="30">
      <c r="A67" s="8" t="s">
        <v>3722</v>
      </c>
      <c r="B67" s="9" t="s">
        <v>3724</v>
      </c>
      <c r="C67" s="8" t="s">
        <v>901</v>
      </c>
      <c r="D67" s="8" t="s">
        <v>3723</v>
      </c>
    </row>
    <row r="68" spans="1:4" ht="15">
      <c r="A68" s="8" t="s">
        <v>3725</v>
      </c>
      <c r="B68" s="9" t="s">
        <v>3728</v>
      </c>
      <c r="C68" s="8" t="s">
        <v>3726</v>
      </c>
      <c r="D68" s="8" t="s">
        <v>3727</v>
      </c>
    </row>
    <row r="69" spans="1:4" ht="15">
      <c r="A69" s="8" t="s">
        <v>3729</v>
      </c>
      <c r="B69" s="9" t="s">
        <v>3732</v>
      </c>
      <c r="C69" s="8" t="s">
        <v>3730</v>
      </c>
      <c r="D69" s="8" t="s">
        <v>3731</v>
      </c>
    </row>
    <row r="70" spans="1:4" ht="15">
      <c r="A70" s="8" t="s">
        <v>3733</v>
      </c>
      <c r="B70" s="9" t="s">
        <v>3735</v>
      </c>
      <c r="C70" s="8" t="s">
        <v>901</v>
      </c>
      <c r="D70" s="8" t="s">
        <v>3734</v>
      </c>
    </row>
    <row r="71" spans="1:4" ht="30">
      <c r="A71" s="8" t="s">
        <v>3736</v>
      </c>
      <c r="B71" s="9" t="s">
        <v>3738</v>
      </c>
      <c r="C71" s="8" t="s">
        <v>3646</v>
      </c>
      <c r="D71" s="8" t="s">
        <v>3737</v>
      </c>
    </row>
    <row r="72" spans="1:4" ht="15">
      <c r="A72" s="8" t="s">
        <v>3739</v>
      </c>
      <c r="B72" s="9" t="s">
        <v>3742</v>
      </c>
      <c r="C72" s="8" t="s">
        <v>3740</v>
      </c>
      <c r="D72" s="8" t="s">
        <v>3741</v>
      </c>
    </row>
    <row r="73" spans="1:4" ht="30">
      <c r="A73" s="8" t="s">
        <v>3743</v>
      </c>
      <c r="B73" s="9" t="s">
        <v>3746</v>
      </c>
      <c r="C73" s="8" t="s">
        <v>3744</v>
      </c>
      <c r="D73" s="8" t="s">
        <v>3745</v>
      </c>
    </row>
    <row r="74" spans="1:4" ht="30">
      <c r="A74" s="8" t="s">
        <v>3747</v>
      </c>
      <c r="B74" s="9" t="s">
        <v>3750</v>
      </c>
      <c r="C74" s="8" t="s">
        <v>3748</v>
      </c>
      <c r="D74" s="8" t="s">
        <v>3749</v>
      </c>
    </row>
    <row r="75" spans="1:4" ht="15">
      <c r="A75" s="8" t="s">
        <v>3751</v>
      </c>
      <c r="B75" s="9" t="s">
        <v>3721</v>
      </c>
      <c r="C75" s="8" t="s">
        <v>3719</v>
      </c>
      <c r="D75" s="8" t="s">
        <v>3752</v>
      </c>
    </row>
    <row r="76" spans="1:4" ht="15">
      <c r="A76" s="8" t="s">
        <v>3753</v>
      </c>
      <c r="B76" s="9" t="s">
        <v>3756</v>
      </c>
      <c r="C76" s="8" t="s">
        <v>3754</v>
      </c>
      <c r="D76" s="8" t="s">
        <v>3755</v>
      </c>
    </row>
    <row r="77" spans="1:4" ht="30">
      <c r="A77" s="8" t="s">
        <v>3757</v>
      </c>
      <c r="B77" s="9" t="s">
        <v>3760</v>
      </c>
      <c r="C77" s="8" t="s">
        <v>3758</v>
      </c>
      <c r="D77" s="8" t="s">
        <v>3759</v>
      </c>
    </row>
    <row r="78" spans="1:4" ht="15">
      <c r="A78" s="8" t="s">
        <v>3761</v>
      </c>
      <c r="B78" s="9" t="s">
        <v>3763</v>
      </c>
      <c r="C78" s="8" t="s">
        <v>3764</v>
      </c>
      <c r="D78" s="8" t="s">
        <v>3762</v>
      </c>
    </row>
    <row r="79" spans="1:4" ht="30">
      <c r="A79" s="8" t="s">
        <v>3765</v>
      </c>
      <c r="B79" s="9" t="s">
        <v>3768</v>
      </c>
      <c r="C79" s="8" t="s">
        <v>3766</v>
      </c>
      <c r="D79" s="8" t="s">
        <v>3767</v>
      </c>
    </row>
    <row r="80" spans="1:4" ht="15">
      <c r="A80" s="8" t="s">
        <v>3770</v>
      </c>
      <c r="B80" s="9" t="s">
        <v>1033</v>
      </c>
      <c r="C80" s="8" t="s">
        <v>901</v>
      </c>
      <c r="D80" s="8" t="s">
        <v>3771</v>
      </c>
    </row>
    <row r="81" spans="1:4" ht="60">
      <c r="A81" s="8" t="s">
        <v>3772</v>
      </c>
      <c r="B81" s="9" t="s">
        <v>3775</v>
      </c>
      <c r="C81" s="8" t="s">
        <v>3773</v>
      </c>
      <c r="D81" s="8" t="s">
        <v>3774</v>
      </c>
    </row>
    <row r="82" spans="1:4" ht="30">
      <c r="A82" s="8" t="s">
        <v>3776</v>
      </c>
      <c r="B82" s="9" t="s">
        <v>3778</v>
      </c>
      <c r="C82" s="8" t="s">
        <v>3779</v>
      </c>
      <c r="D82" s="8" t="s">
        <v>3777</v>
      </c>
    </row>
    <row r="83" spans="1:4" ht="30">
      <c r="A83" s="8" t="s">
        <v>3780</v>
      </c>
      <c r="B83" s="9" t="s">
        <v>3609</v>
      </c>
      <c r="C83" s="8" t="s">
        <v>3607</v>
      </c>
      <c r="D83" s="8" t="s">
        <v>3781</v>
      </c>
    </row>
    <row r="84" spans="1:4" ht="30">
      <c r="A84" s="8" t="s">
        <v>3782</v>
      </c>
      <c r="B84" s="9" t="s">
        <v>3784</v>
      </c>
      <c r="C84" s="8" t="s">
        <v>901</v>
      </c>
      <c r="D84" s="8" t="s">
        <v>3783</v>
      </c>
    </row>
    <row r="85" spans="1:4" ht="30">
      <c r="A85" s="8" t="s">
        <v>3785</v>
      </c>
      <c r="B85" s="9" t="s">
        <v>3788</v>
      </c>
      <c r="C85" s="8" t="s">
        <v>3786</v>
      </c>
      <c r="D85" s="8" t="s">
        <v>3787</v>
      </c>
    </row>
    <row r="86" spans="1:4" ht="15">
      <c r="A86" s="8" t="s">
        <v>3789</v>
      </c>
      <c r="B86" s="9" t="s">
        <v>3791</v>
      </c>
      <c r="C86" s="8" t="s">
        <v>3792</v>
      </c>
      <c r="D86" s="8" t="s">
        <v>3790</v>
      </c>
    </row>
    <row r="87" spans="1:4" ht="15">
      <c r="A87" s="8" t="s">
        <v>3793</v>
      </c>
      <c r="B87" s="9" t="s">
        <v>3796</v>
      </c>
      <c r="C87" s="8" t="s">
        <v>3794</v>
      </c>
      <c r="D87" s="8" t="s">
        <v>3795</v>
      </c>
    </row>
    <row r="88" spans="1:4" ht="15">
      <c r="A88" s="8" t="s">
        <v>3797</v>
      </c>
      <c r="B88" s="9" t="s">
        <v>3800</v>
      </c>
      <c r="C88" s="8" t="s">
        <v>3798</v>
      </c>
      <c r="D88" s="8" t="s">
        <v>3799</v>
      </c>
    </row>
    <row r="89" spans="1:4" ht="45">
      <c r="A89" s="8" t="s">
        <v>3801</v>
      </c>
      <c r="B89" s="9" t="s">
        <v>3804</v>
      </c>
      <c r="C89" s="8" t="s">
        <v>3802</v>
      </c>
      <c r="D89" s="8" t="s">
        <v>3803</v>
      </c>
    </row>
    <row r="90" spans="1:4" ht="30">
      <c r="A90" s="8" t="s">
        <v>3805</v>
      </c>
      <c r="B90" s="9" t="s">
        <v>3808</v>
      </c>
      <c r="C90" s="8" t="s">
        <v>3806</v>
      </c>
      <c r="D90" s="8" t="s">
        <v>3807</v>
      </c>
    </row>
    <row r="91" spans="1:4" ht="15">
      <c r="A91" s="8" t="s">
        <v>3809</v>
      </c>
      <c r="B91" s="9" t="s">
        <v>3812</v>
      </c>
      <c r="C91" s="8" t="s">
        <v>3810</v>
      </c>
      <c r="D91" s="8" t="s">
        <v>3811</v>
      </c>
    </row>
    <row r="92" spans="1:4" ht="15">
      <c r="A92" s="8" t="s">
        <v>3813</v>
      </c>
      <c r="B92" s="9" t="s">
        <v>3816</v>
      </c>
      <c r="C92" s="8" t="s">
        <v>3814</v>
      </c>
      <c r="D92" s="8" t="s">
        <v>3815</v>
      </c>
    </row>
    <row r="93" spans="1:4" ht="15">
      <c r="A93" s="8" t="s">
        <v>3817</v>
      </c>
      <c r="B93" s="9" t="s">
        <v>3820</v>
      </c>
      <c r="C93" s="8" t="s">
        <v>3818</v>
      </c>
      <c r="D93" s="8" t="s">
        <v>3819</v>
      </c>
    </row>
    <row r="94" spans="1:4" ht="15">
      <c r="A94" s="8" t="s">
        <v>3821</v>
      </c>
      <c r="B94" s="9" t="s">
        <v>3742</v>
      </c>
      <c r="C94" s="8" t="s">
        <v>3740</v>
      </c>
      <c r="D94" s="8" t="s">
        <v>3822</v>
      </c>
    </row>
    <row r="95" spans="1:4" ht="30">
      <c r="A95" s="8" t="s">
        <v>3823</v>
      </c>
      <c r="B95" s="9" t="s">
        <v>3826</v>
      </c>
      <c r="C95" s="8" t="s">
        <v>3824</v>
      </c>
      <c r="D95" s="8" t="s">
        <v>3825</v>
      </c>
    </row>
    <row r="96" spans="1:4" ht="15">
      <c r="A96" s="8" t="s">
        <v>3827</v>
      </c>
      <c r="B96" s="9" t="s">
        <v>3830</v>
      </c>
      <c r="C96" s="8" t="s">
        <v>3828</v>
      </c>
      <c r="D96" s="8" t="s">
        <v>3829</v>
      </c>
    </row>
    <row r="97" spans="1:4" ht="60">
      <c r="A97" s="8" t="s">
        <v>3831</v>
      </c>
      <c r="B97" s="9" t="s">
        <v>6029</v>
      </c>
      <c r="C97" s="8" t="s">
        <v>901</v>
      </c>
      <c r="D97" s="8" t="s">
        <v>3832</v>
      </c>
    </row>
    <row r="98" spans="1:4" ht="15">
      <c r="A98" s="8" t="s">
        <v>3833</v>
      </c>
      <c r="B98" s="9" t="s">
        <v>1033</v>
      </c>
      <c r="C98" s="8" t="s">
        <v>901</v>
      </c>
      <c r="D98" s="8" t="s">
        <v>3834</v>
      </c>
    </row>
    <row r="99" spans="1:4" ht="30">
      <c r="A99" s="8" t="s">
        <v>3835</v>
      </c>
      <c r="B99" s="9" t="s">
        <v>3838</v>
      </c>
      <c r="C99" s="8" t="s">
        <v>3836</v>
      </c>
      <c r="D99" s="8" t="s">
        <v>3837</v>
      </c>
    </row>
    <row r="100" spans="1:4" ht="60">
      <c r="A100" s="8" t="s">
        <v>3995</v>
      </c>
      <c r="B100" s="9" t="s">
        <v>3997</v>
      </c>
      <c r="C100" s="8" t="s">
        <v>901</v>
      </c>
      <c r="D100" s="8" t="s">
        <v>3996</v>
      </c>
    </row>
    <row r="101" spans="1:4" ht="15">
      <c r="A101" s="8" t="s">
        <v>3998</v>
      </c>
      <c r="B101" s="9" t="s">
        <v>4001</v>
      </c>
      <c r="C101" s="8" t="s">
        <v>3999</v>
      </c>
      <c r="D101" s="8" t="s">
        <v>4000</v>
      </c>
    </row>
    <row r="102" spans="1:4" ht="15">
      <c r="A102" s="8" t="s">
        <v>4002</v>
      </c>
      <c r="B102" s="9" t="s">
        <v>4005</v>
      </c>
      <c r="C102" s="8" t="s">
        <v>4003</v>
      </c>
      <c r="D102" s="8" t="s">
        <v>4004</v>
      </c>
    </row>
    <row r="103" spans="1:4" ht="15">
      <c r="A103" s="8" t="s">
        <v>4006</v>
      </c>
      <c r="B103" s="9" t="s">
        <v>4009</v>
      </c>
      <c r="C103" s="8" t="s">
        <v>4007</v>
      </c>
      <c r="D103" s="8" t="s">
        <v>4008</v>
      </c>
    </row>
    <row r="104" spans="1:4" ht="15">
      <c r="A104" s="8" t="s">
        <v>4010</v>
      </c>
      <c r="B104" s="9" t="s">
        <v>4012</v>
      </c>
      <c r="C104" s="8" t="s">
        <v>4013</v>
      </c>
      <c r="D104" s="8" t="s">
        <v>4011</v>
      </c>
    </row>
    <row r="105" spans="1:4" ht="30">
      <c r="A105" s="8" t="s">
        <v>4014</v>
      </c>
      <c r="B105" s="9" t="s">
        <v>4016</v>
      </c>
      <c r="C105" s="8" t="s">
        <v>4017</v>
      </c>
      <c r="D105" s="8" t="s">
        <v>4015</v>
      </c>
    </row>
    <row r="106" spans="1:4" ht="30">
      <c r="A106" s="8" t="s">
        <v>4018</v>
      </c>
      <c r="B106" s="9" t="s">
        <v>4020</v>
      </c>
      <c r="C106" s="8" t="s">
        <v>901</v>
      </c>
      <c r="D106" s="8" t="s">
        <v>4019</v>
      </c>
    </row>
    <row r="107" spans="1:4" ht="15">
      <c r="A107" s="8" t="s">
        <v>4021</v>
      </c>
      <c r="B107" s="9" t="s">
        <v>1033</v>
      </c>
      <c r="C107" s="8" t="s">
        <v>901</v>
      </c>
      <c r="D107" s="8" t="s">
        <v>4022</v>
      </c>
    </row>
    <row r="108" spans="1:4" ht="15">
      <c r="A108" s="8" t="s">
        <v>4023</v>
      </c>
      <c r="B108" s="9" t="s">
        <v>4025</v>
      </c>
      <c r="C108" s="8" t="s">
        <v>901</v>
      </c>
      <c r="D108" s="8" t="s">
        <v>4024</v>
      </c>
    </row>
    <row r="109" spans="1:4" ht="30">
      <c r="A109" s="8" t="s">
        <v>4026</v>
      </c>
      <c r="B109" s="9" t="s">
        <v>4029</v>
      </c>
      <c r="C109" s="8" t="s">
        <v>4027</v>
      </c>
      <c r="D109" s="8" t="s">
        <v>4028</v>
      </c>
    </row>
    <row r="110" spans="1:4" ht="45">
      <c r="A110" s="8" t="s">
        <v>4030</v>
      </c>
      <c r="B110" s="9" t="s">
        <v>4033</v>
      </c>
      <c r="C110" s="8" t="s">
        <v>4031</v>
      </c>
      <c r="D110" s="8" t="s">
        <v>4032</v>
      </c>
    </row>
    <row r="111" spans="1:4" ht="15">
      <c r="A111" s="8" t="s">
        <v>4034</v>
      </c>
      <c r="B111" s="21" t="s">
        <v>4037</v>
      </c>
      <c r="C111" s="8" t="s">
        <v>4036</v>
      </c>
      <c r="D111" s="8" t="s">
        <v>4035</v>
      </c>
    </row>
    <row r="112" spans="1:4" ht="30">
      <c r="A112" s="8" t="s">
        <v>4038</v>
      </c>
      <c r="B112" s="9" t="s">
        <v>4041</v>
      </c>
      <c r="C112" s="8" t="s">
        <v>4039</v>
      </c>
      <c r="D112" s="8" t="s">
        <v>4040</v>
      </c>
    </row>
    <row r="113" spans="1:4" ht="30">
      <c r="A113" s="8" t="s">
        <v>4042</v>
      </c>
      <c r="B113" s="9" t="s">
        <v>4045</v>
      </c>
      <c r="C113" s="8" t="s">
        <v>4043</v>
      </c>
      <c r="D113" s="8" t="s">
        <v>4044</v>
      </c>
    </row>
    <row r="114" spans="1:4" ht="15">
      <c r="A114" s="8" t="s">
        <v>4046</v>
      </c>
      <c r="B114" s="9" t="s">
        <v>4049</v>
      </c>
      <c r="C114" s="8" t="s">
        <v>4047</v>
      </c>
      <c r="D114" s="8" t="s">
        <v>4048</v>
      </c>
    </row>
    <row r="115" spans="1:4" ht="30">
      <c r="A115" s="8" t="s">
        <v>4050</v>
      </c>
      <c r="B115" s="9" t="s">
        <v>4052</v>
      </c>
      <c r="C115" s="8" t="s">
        <v>901</v>
      </c>
      <c r="D115" s="8" t="s">
        <v>4051</v>
      </c>
    </row>
    <row r="116" spans="1:4" ht="30">
      <c r="A116" s="8" t="s">
        <v>4053</v>
      </c>
      <c r="B116" s="9" t="s">
        <v>4056</v>
      </c>
      <c r="C116" s="8" t="s">
        <v>4054</v>
      </c>
      <c r="D116" s="8" t="s">
        <v>4055</v>
      </c>
    </row>
    <row r="117" spans="1:4" ht="30">
      <c r="A117" s="8" t="s">
        <v>4057</v>
      </c>
      <c r="B117" s="9" t="s">
        <v>4060</v>
      </c>
      <c r="C117" s="8" t="s">
        <v>4058</v>
      </c>
      <c r="D117" s="8" t="s">
        <v>4059</v>
      </c>
    </row>
    <row r="118" spans="1:4" ht="30">
      <c r="A118" s="8" t="s">
        <v>4061</v>
      </c>
      <c r="B118" s="9" t="s">
        <v>4064</v>
      </c>
      <c r="C118" s="8" t="s">
        <v>4062</v>
      </c>
      <c r="D118" s="8" t="s">
        <v>4063</v>
      </c>
    </row>
    <row r="119" spans="1:4" ht="15">
      <c r="A119" s="8" t="s">
        <v>4065</v>
      </c>
      <c r="B119" s="9" t="s">
        <v>4067</v>
      </c>
      <c r="C119" s="8" t="s">
        <v>4068</v>
      </c>
      <c r="D119" s="8" t="s">
        <v>4066</v>
      </c>
    </row>
    <row r="120" spans="1:4" ht="15">
      <c r="A120" s="8" t="s">
        <v>4069</v>
      </c>
      <c r="B120" s="9" t="s">
        <v>4072</v>
      </c>
      <c r="C120" s="8" t="s">
        <v>4070</v>
      </c>
      <c r="D120" s="8" t="s">
        <v>4071</v>
      </c>
    </row>
    <row r="121" spans="1:4" ht="15">
      <c r="A121" s="8" t="s">
        <v>4073</v>
      </c>
      <c r="B121" s="9" t="s">
        <v>4076</v>
      </c>
      <c r="C121" s="8" t="s">
        <v>4074</v>
      </c>
      <c r="D121" s="8" t="s">
        <v>4075</v>
      </c>
    </row>
    <row r="122" spans="1:4" ht="30">
      <c r="A122" s="8" t="s">
        <v>4077</v>
      </c>
      <c r="B122" s="9" t="s">
        <v>4080</v>
      </c>
      <c r="C122" s="8" t="s">
        <v>4078</v>
      </c>
      <c r="D122" s="8" t="s">
        <v>4079</v>
      </c>
    </row>
    <row r="123" spans="1:4" ht="15">
      <c r="A123" s="8" t="s">
        <v>4081</v>
      </c>
      <c r="B123" s="9" t="s">
        <v>3366</v>
      </c>
      <c r="C123" s="8" t="s">
        <v>3364</v>
      </c>
      <c r="D123" s="8" t="s">
        <v>4082</v>
      </c>
    </row>
    <row r="124" spans="1:4" ht="15">
      <c r="A124" s="8" t="s">
        <v>4083</v>
      </c>
      <c r="B124" s="9" t="s">
        <v>4085</v>
      </c>
      <c r="C124" s="8" t="s">
        <v>901</v>
      </c>
      <c r="D124" s="8" t="s">
        <v>4084</v>
      </c>
    </row>
    <row r="125" spans="1:4" ht="30">
      <c r="A125" s="8" t="s">
        <v>4086</v>
      </c>
      <c r="B125" s="9" t="s">
        <v>4089</v>
      </c>
      <c r="C125" s="8" t="s">
        <v>4087</v>
      </c>
      <c r="D125" s="8" t="s">
        <v>4088</v>
      </c>
    </row>
    <row r="126" spans="1:4" ht="30">
      <c r="A126" s="8" t="s">
        <v>4090</v>
      </c>
      <c r="B126" s="9" t="s">
        <v>4093</v>
      </c>
      <c r="C126" s="8" t="s">
        <v>4091</v>
      </c>
      <c r="D126" s="8" t="s">
        <v>4092</v>
      </c>
    </row>
    <row r="127" spans="1:4" ht="30">
      <c r="A127" s="8" t="s">
        <v>4094</v>
      </c>
      <c r="B127" s="9" t="s">
        <v>4097</v>
      </c>
      <c r="C127" s="8" t="s">
        <v>4095</v>
      </c>
      <c r="D127" s="8" t="s">
        <v>4096</v>
      </c>
    </row>
    <row r="128" spans="1:4" ht="15">
      <c r="A128" s="8" t="s">
        <v>4098</v>
      </c>
      <c r="B128" s="9" t="s">
        <v>4101</v>
      </c>
      <c r="C128" s="8" t="s">
        <v>4099</v>
      </c>
      <c r="D128" s="8" t="s">
        <v>4100</v>
      </c>
    </row>
    <row r="129" spans="1:4" ht="15">
      <c r="A129" s="8" t="s">
        <v>4102</v>
      </c>
      <c r="B129" s="9" t="s">
        <v>4105</v>
      </c>
      <c r="C129" s="8" t="s">
        <v>4103</v>
      </c>
      <c r="D129" s="8" t="s">
        <v>4104</v>
      </c>
    </row>
    <row r="130" spans="1:4" ht="15">
      <c r="A130" s="8" t="s">
        <v>4106</v>
      </c>
      <c r="B130" s="9" t="s">
        <v>4109</v>
      </c>
      <c r="C130" s="8" t="s">
        <v>4107</v>
      </c>
      <c r="D130" s="8" t="s">
        <v>4108</v>
      </c>
    </row>
    <row r="131" spans="1:4" ht="15">
      <c r="A131" s="8" t="s">
        <v>4110</v>
      </c>
      <c r="B131" s="9" t="s">
        <v>4113</v>
      </c>
      <c r="C131" s="8" t="s">
        <v>4111</v>
      </c>
      <c r="D131" s="8" t="s">
        <v>4112</v>
      </c>
    </row>
    <row r="132" spans="1:4" ht="30">
      <c r="A132" s="8" t="s">
        <v>4114</v>
      </c>
      <c r="B132" s="9" t="s">
        <v>4116</v>
      </c>
      <c r="C132" s="8" t="s">
        <v>4117</v>
      </c>
      <c r="D132" s="8" t="s">
        <v>4115</v>
      </c>
    </row>
    <row r="133" spans="1:4" ht="30">
      <c r="A133" s="8" t="s">
        <v>4118</v>
      </c>
      <c r="B133" s="9" t="s">
        <v>7467</v>
      </c>
      <c r="C133" s="8" t="s">
        <v>4074</v>
      </c>
      <c r="D133" s="8" t="s">
        <v>4119</v>
      </c>
    </row>
    <row r="134" spans="1:4" ht="15">
      <c r="A134" s="8" t="s">
        <v>7468</v>
      </c>
      <c r="B134" s="9" t="s">
        <v>7471</v>
      </c>
      <c r="C134" s="8" t="s">
        <v>7469</v>
      </c>
      <c r="D134" s="8" t="s">
        <v>7470</v>
      </c>
    </row>
    <row r="135" spans="1:4" ht="15">
      <c r="A135" s="8" t="s">
        <v>7472</v>
      </c>
      <c r="B135" s="9" t="s">
        <v>7475</v>
      </c>
      <c r="C135" s="8" t="s">
        <v>7473</v>
      </c>
      <c r="D135" s="8" t="s">
        <v>7474</v>
      </c>
    </row>
    <row r="136" spans="1:4" ht="15">
      <c r="A136" s="8" t="s">
        <v>7476</v>
      </c>
      <c r="B136" s="9" t="s">
        <v>3696</v>
      </c>
      <c r="C136" s="8" t="s">
        <v>3694</v>
      </c>
      <c r="D136" s="8" t="s">
        <v>7477</v>
      </c>
    </row>
    <row r="137" spans="1:4" ht="15">
      <c r="A137" s="8" t="s">
        <v>7478</v>
      </c>
      <c r="B137" s="9" t="s">
        <v>7481</v>
      </c>
      <c r="C137" s="8" t="s">
        <v>7479</v>
      </c>
      <c r="D137" s="8" t="s">
        <v>7480</v>
      </c>
    </row>
    <row r="138" spans="1:4" ht="15">
      <c r="A138" s="8" t="s">
        <v>7482</v>
      </c>
      <c r="B138" s="9" t="s">
        <v>7484</v>
      </c>
      <c r="C138" s="8" t="s">
        <v>7485</v>
      </c>
      <c r="D138" s="8" t="s">
        <v>7483</v>
      </c>
    </row>
    <row r="139" spans="1:4" ht="30">
      <c r="A139" s="8" t="s">
        <v>7486</v>
      </c>
      <c r="B139" s="9" t="s">
        <v>7489</v>
      </c>
      <c r="C139" s="8" t="s">
        <v>7487</v>
      </c>
      <c r="D139" s="8" t="s">
        <v>7488</v>
      </c>
    </row>
    <row r="140" spans="1:4" ht="15">
      <c r="A140" s="8" t="s">
        <v>7490</v>
      </c>
      <c r="B140" s="9" t="s">
        <v>7493</v>
      </c>
      <c r="C140" s="8" t="s">
        <v>7491</v>
      </c>
      <c r="D140" s="8" t="s">
        <v>7492</v>
      </c>
    </row>
    <row r="141" spans="1:4" ht="15">
      <c r="A141" s="8" t="s">
        <v>7494</v>
      </c>
      <c r="B141" s="9" t="s">
        <v>7497</v>
      </c>
      <c r="C141" s="8" t="s">
        <v>7495</v>
      </c>
      <c r="D141" s="8" t="s">
        <v>7496</v>
      </c>
    </row>
    <row r="142" spans="1:4" ht="15">
      <c r="A142" s="8" t="s">
        <v>7498</v>
      </c>
      <c r="B142" s="9" t="s">
        <v>7501</v>
      </c>
      <c r="C142" s="8" t="s">
        <v>7499</v>
      </c>
      <c r="D142" s="8" t="s">
        <v>7500</v>
      </c>
    </row>
    <row r="143" spans="1:4" ht="15">
      <c r="A143" s="8" t="s">
        <v>7502</v>
      </c>
      <c r="B143" s="9" t="s">
        <v>7505</v>
      </c>
      <c r="C143" s="8" t="s">
        <v>7503</v>
      </c>
      <c r="D143" s="8" t="s">
        <v>7504</v>
      </c>
    </row>
    <row r="144" spans="1:4" ht="30">
      <c r="A144" s="8" t="s">
        <v>7506</v>
      </c>
      <c r="B144" s="9" t="s">
        <v>7509</v>
      </c>
      <c r="C144" s="8" t="s">
        <v>7507</v>
      </c>
      <c r="D144" s="8" t="s">
        <v>7508</v>
      </c>
    </row>
    <row r="145" spans="1:4" ht="15">
      <c r="A145" s="8" t="s">
        <v>7510</v>
      </c>
      <c r="B145" s="9" t="s">
        <v>7512</v>
      </c>
      <c r="C145" s="8" t="s">
        <v>901</v>
      </c>
      <c r="D145" s="8" t="s">
        <v>7511</v>
      </c>
    </row>
    <row r="146" spans="1:4" ht="15">
      <c r="A146" s="8" t="s">
        <v>7513</v>
      </c>
      <c r="B146" s="9" t="s">
        <v>7515</v>
      </c>
      <c r="C146" s="8" t="s">
        <v>7516</v>
      </c>
      <c r="D146" s="8" t="s">
        <v>7514</v>
      </c>
    </row>
    <row r="147" spans="1:4" ht="15">
      <c r="A147" s="8" t="s">
        <v>7517</v>
      </c>
      <c r="B147" s="9" t="s">
        <v>7520</v>
      </c>
      <c r="C147" s="8" t="s">
        <v>7518</v>
      </c>
      <c r="D147" s="8" t="s">
        <v>7519</v>
      </c>
    </row>
    <row r="148" spans="1:4" ht="45">
      <c r="A148" s="8" t="s">
        <v>7521</v>
      </c>
      <c r="B148" s="9" t="s">
        <v>7523</v>
      </c>
      <c r="C148" s="8" t="s">
        <v>7524</v>
      </c>
      <c r="D148" s="8" t="s">
        <v>7522</v>
      </c>
    </row>
    <row r="149" spans="1:4" ht="30">
      <c r="A149" s="8" t="s">
        <v>7525</v>
      </c>
      <c r="B149" s="9" t="s">
        <v>7527</v>
      </c>
      <c r="C149" s="8" t="s">
        <v>901</v>
      </c>
      <c r="D149" s="8" t="s">
        <v>7526</v>
      </c>
    </row>
    <row r="150" spans="1:4" ht="30">
      <c r="A150" s="8" t="s">
        <v>7528</v>
      </c>
      <c r="B150" s="9" t="s">
        <v>7531</v>
      </c>
      <c r="C150" s="8" t="s">
        <v>7529</v>
      </c>
      <c r="D150" s="8" t="s">
        <v>7530</v>
      </c>
    </row>
    <row r="151" spans="1:4" ht="30">
      <c r="A151" s="8" t="s">
        <v>7532</v>
      </c>
      <c r="B151" s="9" t="s">
        <v>7535</v>
      </c>
      <c r="C151" s="8" t="s">
        <v>7533</v>
      </c>
      <c r="D151" s="8" t="s">
        <v>7534</v>
      </c>
    </row>
    <row r="152" spans="1:4" ht="30">
      <c r="A152" s="8" t="s">
        <v>7536</v>
      </c>
      <c r="B152" s="9" t="s">
        <v>7539</v>
      </c>
      <c r="C152" s="8" t="s">
        <v>7537</v>
      </c>
      <c r="D152" s="8" t="s">
        <v>7538</v>
      </c>
    </row>
    <row r="153" spans="1:4" ht="30">
      <c r="A153" s="8" t="s">
        <v>7540</v>
      </c>
      <c r="B153" s="9" t="s">
        <v>4016</v>
      </c>
      <c r="C153" s="8" t="s">
        <v>4017</v>
      </c>
      <c r="D153" s="8" t="s">
        <v>7541</v>
      </c>
    </row>
    <row r="154" spans="1:4" ht="30">
      <c r="A154" s="8" t="s">
        <v>7542</v>
      </c>
      <c r="B154" s="9" t="s">
        <v>7544</v>
      </c>
      <c r="C154" s="8" t="s">
        <v>7545</v>
      </c>
      <c r="D154" s="8" t="s">
        <v>7543</v>
      </c>
    </row>
    <row r="155" spans="1:4" ht="15">
      <c r="A155" s="8" t="s">
        <v>7546</v>
      </c>
      <c r="B155" s="9" t="s">
        <v>7549</v>
      </c>
      <c r="C155" s="8" t="s">
        <v>7547</v>
      </c>
      <c r="D155" s="8" t="s">
        <v>7548</v>
      </c>
    </row>
    <row r="156" spans="1:4" ht="30">
      <c r="A156" s="8" t="s">
        <v>7550</v>
      </c>
      <c r="B156" s="9" t="s">
        <v>7553</v>
      </c>
      <c r="C156" s="8" t="s">
        <v>7551</v>
      </c>
      <c r="D156" s="8" t="s">
        <v>7552</v>
      </c>
    </row>
    <row r="157" spans="1:4" ht="30">
      <c r="A157" s="8" t="s">
        <v>7554</v>
      </c>
      <c r="B157" s="9" t="s">
        <v>4089</v>
      </c>
      <c r="C157" s="8" t="s">
        <v>4087</v>
      </c>
      <c r="D157" s="8" t="s">
        <v>7555</v>
      </c>
    </row>
    <row r="158" spans="1:4" ht="30">
      <c r="A158" s="8" t="s">
        <v>7556</v>
      </c>
      <c r="B158" s="9" t="s">
        <v>7559</v>
      </c>
      <c r="C158" s="8" t="s">
        <v>7557</v>
      </c>
      <c r="D158" s="8" t="s">
        <v>7558</v>
      </c>
    </row>
    <row r="159" spans="1:4" ht="15">
      <c r="A159" s="8" t="s">
        <v>7560</v>
      </c>
      <c r="B159" s="9" t="s">
        <v>7563</v>
      </c>
      <c r="C159" s="8" t="s">
        <v>7561</v>
      </c>
      <c r="D159" s="8" t="s">
        <v>7562</v>
      </c>
    </row>
    <row r="160" spans="1:4" ht="30">
      <c r="A160" s="8" t="s">
        <v>7564</v>
      </c>
      <c r="B160" s="9" t="s">
        <v>7566</v>
      </c>
      <c r="C160" s="8" t="s">
        <v>901</v>
      </c>
      <c r="D160" s="8" t="s">
        <v>7565</v>
      </c>
    </row>
    <row r="161" spans="1:4" ht="15">
      <c r="A161" s="8" t="s">
        <v>7567</v>
      </c>
      <c r="B161" s="9" t="s">
        <v>7570</v>
      </c>
      <c r="C161" s="8" t="s">
        <v>7568</v>
      </c>
      <c r="D161" s="8" t="s">
        <v>7569</v>
      </c>
    </row>
    <row r="162" spans="1:4" ht="30">
      <c r="A162" s="8" t="s">
        <v>7571</v>
      </c>
      <c r="B162" s="9" t="s">
        <v>7574</v>
      </c>
      <c r="C162" s="8" t="s">
        <v>7572</v>
      </c>
      <c r="D162" s="8" t="s">
        <v>7573</v>
      </c>
    </row>
    <row r="163" spans="1:4" ht="30">
      <c r="A163" s="8" t="s">
        <v>7576</v>
      </c>
      <c r="B163" s="9" t="s">
        <v>7579</v>
      </c>
      <c r="C163" s="8" t="s">
        <v>7577</v>
      </c>
      <c r="D163" s="8" t="s">
        <v>7578</v>
      </c>
    </row>
    <row r="164" spans="1:4" ht="15">
      <c r="A164" s="8" t="s">
        <v>7580</v>
      </c>
      <c r="B164" s="9" t="s">
        <v>7583</v>
      </c>
      <c r="C164" s="8" t="s">
        <v>7581</v>
      </c>
      <c r="D164" s="8" t="s">
        <v>7582</v>
      </c>
    </row>
    <row r="165" spans="1:4" ht="15">
      <c r="A165" s="8" t="s">
        <v>7584</v>
      </c>
      <c r="B165" s="9" t="s">
        <v>7587</v>
      </c>
      <c r="C165" s="8" t="s">
        <v>7585</v>
      </c>
      <c r="D165" s="8" t="s">
        <v>7586</v>
      </c>
    </row>
    <row r="166" spans="1:4" ht="15">
      <c r="A166" s="8" t="s">
        <v>7588</v>
      </c>
      <c r="B166" s="9" t="s">
        <v>1033</v>
      </c>
      <c r="C166" s="8" t="s">
        <v>901</v>
      </c>
      <c r="D166" s="8" t="s">
        <v>7589</v>
      </c>
    </row>
    <row r="167" spans="1:4" ht="15">
      <c r="A167" s="8" t="s">
        <v>7590</v>
      </c>
      <c r="B167" s="9" t="s">
        <v>7593</v>
      </c>
      <c r="C167" s="8" t="s">
        <v>7591</v>
      </c>
      <c r="D167" s="8" t="s">
        <v>7592</v>
      </c>
    </row>
    <row r="168" spans="1:4" ht="30">
      <c r="A168" s="8" t="s">
        <v>7594</v>
      </c>
      <c r="B168" s="9" t="s">
        <v>7597</v>
      </c>
      <c r="C168" s="8" t="s">
        <v>7595</v>
      </c>
      <c r="D168" s="8" t="s">
        <v>7596</v>
      </c>
    </row>
    <row r="169" spans="1:4" ht="15">
      <c r="A169" s="8" t="s">
        <v>7598</v>
      </c>
      <c r="B169" s="9" t="s">
        <v>7601</v>
      </c>
      <c r="C169" s="8" t="s">
        <v>7599</v>
      </c>
      <c r="D169" s="8" t="s">
        <v>7600</v>
      </c>
    </row>
    <row r="170" spans="1:4" ht="30">
      <c r="A170" s="8" t="s">
        <v>7602</v>
      </c>
      <c r="B170" s="9" t="s">
        <v>7605</v>
      </c>
      <c r="C170" s="8" t="s">
        <v>7603</v>
      </c>
      <c r="D170" s="8" t="s">
        <v>7604</v>
      </c>
    </row>
    <row r="171" spans="1:4" ht="15">
      <c r="A171" s="8" t="s">
        <v>7606</v>
      </c>
      <c r="B171" s="9" t="s">
        <v>7609</v>
      </c>
      <c r="C171" s="8" t="s">
        <v>7607</v>
      </c>
      <c r="D171" s="8" t="s">
        <v>7608</v>
      </c>
    </row>
    <row r="172" spans="1:4" ht="15">
      <c r="A172" s="8" t="s">
        <v>7610</v>
      </c>
      <c r="B172" s="9" t="s">
        <v>7613</v>
      </c>
      <c r="C172" s="8" t="s">
        <v>7611</v>
      </c>
      <c r="D172" s="8" t="s">
        <v>7612</v>
      </c>
    </row>
    <row r="173" spans="1:4" ht="15">
      <c r="A173" s="8" t="s">
        <v>7614</v>
      </c>
      <c r="B173" s="9" t="s">
        <v>1033</v>
      </c>
      <c r="C173" s="8" t="s">
        <v>901</v>
      </c>
      <c r="D173" s="8" t="s">
        <v>7615</v>
      </c>
    </row>
    <row r="174" spans="1:4" ht="15">
      <c r="A174" s="8" t="s">
        <v>7616</v>
      </c>
      <c r="B174" s="9" t="s">
        <v>4109</v>
      </c>
      <c r="C174" s="8" t="s">
        <v>4107</v>
      </c>
      <c r="D174" s="8" t="s">
        <v>7617</v>
      </c>
    </row>
    <row r="175" spans="1:4" ht="30">
      <c r="A175" s="8" t="s">
        <v>7618</v>
      </c>
      <c r="B175" s="9" t="s">
        <v>7621</v>
      </c>
      <c r="C175" s="8" t="s">
        <v>7619</v>
      </c>
      <c r="D175" s="8" t="s">
        <v>7620</v>
      </c>
    </row>
    <row r="176" spans="1:4" ht="15">
      <c r="A176" s="8" t="s">
        <v>7622</v>
      </c>
      <c r="B176" s="9" t="s">
        <v>7625</v>
      </c>
      <c r="C176" s="8" t="s">
        <v>7623</v>
      </c>
      <c r="D176" s="8" t="s">
        <v>7624</v>
      </c>
    </row>
    <row r="177" spans="1:4" ht="15">
      <c r="A177" s="8" t="s">
        <v>7626</v>
      </c>
      <c r="B177" s="9" t="s">
        <v>1033</v>
      </c>
      <c r="C177" s="8" t="s">
        <v>901</v>
      </c>
      <c r="D177" s="8" t="s">
        <v>7627</v>
      </c>
    </row>
    <row r="178" spans="1:4" ht="15">
      <c r="A178" s="8" t="s">
        <v>7628</v>
      </c>
      <c r="B178" s="9" t="s">
        <v>7631</v>
      </c>
      <c r="C178" s="8" t="s">
        <v>7629</v>
      </c>
      <c r="D178" s="8" t="s">
        <v>7630</v>
      </c>
    </row>
    <row r="179" spans="1:4" ht="30">
      <c r="A179" s="8" t="s">
        <v>7632</v>
      </c>
      <c r="B179" s="9" t="s">
        <v>7634</v>
      </c>
      <c r="C179" s="8" t="s">
        <v>901</v>
      </c>
      <c r="D179" s="8" t="s">
        <v>7633</v>
      </c>
    </row>
    <row r="180" spans="1:4" ht="45">
      <c r="A180" s="8" t="s">
        <v>7635</v>
      </c>
      <c r="B180" s="9" t="s">
        <v>7638</v>
      </c>
      <c r="C180" s="8" t="s">
        <v>7636</v>
      </c>
      <c r="D180" s="8" t="s">
        <v>7637</v>
      </c>
    </row>
    <row r="181" spans="1:4" ht="30">
      <c r="A181" s="8" t="s">
        <v>7639</v>
      </c>
      <c r="B181" s="9" t="s">
        <v>7642</v>
      </c>
      <c r="C181" s="8" t="s">
        <v>7640</v>
      </c>
      <c r="D181" s="8" t="s">
        <v>7641</v>
      </c>
    </row>
    <row r="182" spans="1:4" ht="15">
      <c r="A182" s="8" t="s">
        <v>7643</v>
      </c>
      <c r="B182" s="9" t="s">
        <v>7645</v>
      </c>
      <c r="C182" s="8" t="s">
        <v>7646</v>
      </c>
      <c r="D182" s="8" t="s">
        <v>7644</v>
      </c>
    </row>
    <row r="183" spans="1:4" ht="30">
      <c r="A183" s="8" t="s">
        <v>7647</v>
      </c>
      <c r="B183" s="9" t="s">
        <v>7650</v>
      </c>
      <c r="C183" s="8" t="s">
        <v>7648</v>
      </c>
      <c r="D183" s="8" t="s">
        <v>7649</v>
      </c>
    </row>
    <row r="184" spans="1:4" ht="15">
      <c r="A184" s="8" t="s">
        <v>7651</v>
      </c>
      <c r="B184" s="9" t="s">
        <v>7654</v>
      </c>
      <c r="C184" s="8" t="s">
        <v>7652</v>
      </c>
      <c r="D184" s="8" t="s">
        <v>7653</v>
      </c>
    </row>
    <row r="185" spans="1:4" ht="15">
      <c r="A185" s="8" t="s">
        <v>7655</v>
      </c>
      <c r="B185" s="9" t="s">
        <v>7658</v>
      </c>
      <c r="C185" s="8" t="s">
        <v>7656</v>
      </c>
      <c r="D185" s="8" t="s">
        <v>7657</v>
      </c>
    </row>
    <row r="186" spans="1:4" ht="15">
      <c r="A186" s="8" t="s">
        <v>7659</v>
      </c>
      <c r="B186" s="9" t="s">
        <v>7662</v>
      </c>
      <c r="C186" s="8" t="s">
        <v>7660</v>
      </c>
      <c r="D186" s="8" t="s">
        <v>7661</v>
      </c>
    </row>
    <row r="187" spans="1:4" ht="15">
      <c r="A187" s="8" t="s">
        <v>7663</v>
      </c>
      <c r="B187" s="9" t="s">
        <v>7666</v>
      </c>
      <c r="C187" s="8" t="s">
        <v>7664</v>
      </c>
      <c r="D187" s="8" t="s">
        <v>7665</v>
      </c>
    </row>
    <row r="188" spans="1:4" ht="15">
      <c r="A188" s="8" t="s">
        <v>7667</v>
      </c>
      <c r="B188" s="9" t="s">
        <v>7669</v>
      </c>
      <c r="C188" s="8" t="s">
        <v>7670</v>
      </c>
      <c r="D188" s="8" t="s">
        <v>7668</v>
      </c>
    </row>
    <row r="189" spans="1:4" ht="60">
      <c r="A189" s="8" t="s">
        <v>7671</v>
      </c>
      <c r="B189" s="9" t="s">
        <v>7673</v>
      </c>
      <c r="C189" s="8" t="s">
        <v>901</v>
      </c>
      <c r="D189" s="8" t="s">
        <v>7672</v>
      </c>
    </row>
    <row r="190" spans="1:4" ht="15">
      <c r="A190" s="8" t="s">
        <v>7674</v>
      </c>
      <c r="B190" s="9" t="s">
        <v>3650</v>
      </c>
      <c r="C190" s="8" t="s">
        <v>3648</v>
      </c>
      <c r="D190" s="8" t="s">
        <v>7675</v>
      </c>
    </row>
    <row r="191" spans="1:4" ht="15">
      <c r="A191" s="8" t="s">
        <v>7676</v>
      </c>
      <c r="B191" s="9" t="s">
        <v>7679</v>
      </c>
      <c r="C191" s="8" t="s">
        <v>7677</v>
      </c>
      <c r="D191" s="8" t="s">
        <v>7678</v>
      </c>
    </row>
    <row r="192" spans="1:4" ht="30">
      <c r="A192" s="8" t="s">
        <v>7680</v>
      </c>
      <c r="B192" s="9" t="s">
        <v>7682</v>
      </c>
      <c r="C192" s="8" t="s">
        <v>7683</v>
      </c>
      <c r="D192" s="8" t="s">
        <v>7681</v>
      </c>
    </row>
    <row r="193" spans="1:4" ht="15">
      <c r="A193" s="8" t="s">
        <v>7684</v>
      </c>
      <c r="B193" s="9" t="s">
        <v>7687</v>
      </c>
      <c r="C193" s="8" t="s">
        <v>7685</v>
      </c>
      <c r="D193" s="8" t="s">
        <v>7686</v>
      </c>
    </row>
    <row r="194" spans="1:4" ht="15">
      <c r="A194" s="8" t="s">
        <v>7688</v>
      </c>
      <c r="B194" s="9" t="s">
        <v>7691</v>
      </c>
      <c r="C194" s="8" t="s">
        <v>7689</v>
      </c>
      <c r="D194" s="8" t="s">
        <v>7690</v>
      </c>
    </row>
    <row r="195" spans="1:4" ht="30">
      <c r="A195" s="8" t="s">
        <v>7692</v>
      </c>
      <c r="B195" s="9" t="s">
        <v>7695</v>
      </c>
      <c r="C195" s="8" t="s">
        <v>7693</v>
      </c>
      <c r="D195" s="8" t="s">
        <v>7694</v>
      </c>
    </row>
    <row r="196" spans="1:4" ht="15">
      <c r="A196" s="8" t="s">
        <v>7696</v>
      </c>
      <c r="B196" s="9" t="s">
        <v>7699</v>
      </c>
      <c r="C196" s="8" t="s">
        <v>7697</v>
      </c>
      <c r="D196" s="8" t="s">
        <v>7698</v>
      </c>
    </row>
    <row r="197" spans="1:4" ht="15">
      <c r="A197" s="8" t="s">
        <v>7700</v>
      </c>
      <c r="B197" s="9" t="s">
        <v>7703</v>
      </c>
      <c r="C197" s="8" t="s">
        <v>7701</v>
      </c>
      <c r="D197" s="8" t="s">
        <v>7702</v>
      </c>
    </row>
    <row r="198" spans="1:4" ht="15">
      <c r="A198" s="8" t="s">
        <v>7704</v>
      </c>
      <c r="B198" s="9" t="s">
        <v>901</v>
      </c>
      <c r="C198" s="8" t="s">
        <v>901</v>
      </c>
      <c r="D198" s="8" t="s">
        <v>7705</v>
      </c>
    </row>
    <row r="199" spans="1:4" ht="15">
      <c r="A199" s="8" t="s">
        <v>7706</v>
      </c>
      <c r="B199" s="9" t="s">
        <v>3717</v>
      </c>
      <c r="C199" s="8" t="s">
        <v>3715</v>
      </c>
      <c r="D199" s="8" t="s">
        <v>7707</v>
      </c>
    </row>
    <row r="200" spans="1:4" ht="30">
      <c r="A200" s="8" t="s">
        <v>7708</v>
      </c>
      <c r="B200" s="9" t="s">
        <v>7711</v>
      </c>
      <c r="C200" s="8" t="s">
        <v>7709</v>
      </c>
      <c r="D200" s="8" t="s">
        <v>7710</v>
      </c>
    </row>
    <row r="201" spans="1:4" ht="15">
      <c r="A201" s="8" t="s">
        <v>7712</v>
      </c>
      <c r="B201" s="9" t="s">
        <v>7715</v>
      </c>
      <c r="C201" s="8" t="s">
        <v>7713</v>
      </c>
      <c r="D201" s="8" t="s">
        <v>7714</v>
      </c>
    </row>
    <row r="202" spans="1:4" ht="45">
      <c r="A202" s="8" t="s">
        <v>7716</v>
      </c>
      <c r="B202" s="9" t="s">
        <v>7718</v>
      </c>
      <c r="C202" s="8" t="s">
        <v>7719</v>
      </c>
      <c r="D202" s="8" t="s">
        <v>7717</v>
      </c>
    </row>
    <row r="203" spans="1:4" ht="30">
      <c r="A203" s="8" t="s">
        <v>7720</v>
      </c>
      <c r="B203" s="9" t="s">
        <v>7722</v>
      </c>
      <c r="C203" s="8" t="s">
        <v>7723</v>
      </c>
      <c r="D203" s="8" t="s">
        <v>7721</v>
      </c>
    </row>
    <row r="204" spans="1:4" ht="15">
      <c r="A204" s="8" t="s">
        <v>7724</v>
      </c>
      <c r="B204" s="9" t="s">
        <v>7727</v>
      </c>
      <c r="C204" s="8" t="s">
        <v>7725</v>
      </c>
      <c r="D204" s="8" t="s">
        <v>7726</v>
      </c>
    </row>
    <row r="205" spans="1:4" ht="15">
      <c r="A205" s="8" t="s">
        <v>7728</v>
      </c>
      <c r="B205" s="9" t="s">
        <v>7730</v>
      </c>
      <c r="C205" s="8" t="s">
        <v>7731</v>
      </c>
      <c r="D205" s="8" t="s">
        <v>7729</v>
      </c>
    </row>
    <row r="206" spans="1:4" ht="15">
      <c r="A206" s="8" t="s">
        <v>7732</v>
      </c>
      <c r="B206" s="9" t="s">
        <v>7735</v>
      </c>
      <c r="C206" s="8" t="s">
        <v>7733</v>
      </c>
      <c r="D206" s="8" t="s">
        <v>7734</v>
      </c>
    </row>
    <row r="207" spans="1:4" ht="15">
      <c r="A207" s="8" t="s">
        <v>7736</v>
      </c>
      <c r="B207" s="9" t="s">
        <v>7739</v>
      </c>
      <c r="C207" s="8" t="s">
        <v>7737</v>
      </c>
      <c r="D207" s="8" t="s">
        <v>7738</v>
      </c>
    </row>
    <row r="208" spans="1:4" ht="30">
      <c r="A208" s="8" t="s">
        <v>7740</v>
      </c>
      <c r="B208" s="9" t="s">
        <v>7743</v>
      </c>
      <c r="C208" s="8" t="s">
        <v>7741</v>
      </c>
      <c r="D208" s="8" t="s">
        <v>7742</v>
      </c>
    </row>
    <row r="209" spans="1:4" ht="15">
      <c r="A209" s="8" t="s">
        <v>7744</v>
      </c>
      <c r="B209" s="9" t="s">
        <v>7747</v>
      </c>
      <c r="C209" s="8" t="s">
        <v>7745</v>
      </c>
      <c r="D209" s="8" t="s">
        <v>7746</v>
      </c>
    </row>
    <row r="210" spans="1:4" ht="15">
      <c r="A210" s="8" t="s">
        <v>7748</v>
      </c>
      <c r="B210" s="9" t="s">
        <v>7481</v>
      </c>
      <c r="C210" s="8" t="s">
        <v>7479</v>
      </c>
      <c r="D210" s="8" t="s">
        <v>7749</v>
      </c>
    </row>
    <row r="211" spans="1:4" ht="15">
      <c r="A211" s="8" t="s">
        <v>7750</v>
      </c>
      <c r="B211" s="9" t="s">
        <v>7753</v>
      </c>
      <c r="C211" s="8" t="s">
        <v>7751</v>
      </c>
      <c r="D211" s="8" t="s">
        <v>7752</v>
      </c>
    </row>
    <row r="212" spans="1:4" ht="15">
      <c r="A212" s="8" t="s">
        <v>7754</v>
      </c>
      <c r="B212" s="9" t="s">
        <v>7757</v>
      </c>
      <c r="C212" s="8" t="s">
        <v>7755</v>
      </c>
      <c r="D212" s="8" t="s">
        <v>7756</v>
      </c>
    </row>
    <row r="213" spans="1:4" ht="15">
      <c r="A213" s="8" t="s">
        <v>7758</v>
      </c>
      <c r="B213" s="9" t="s">
        <v>7761</v>
      </c>
      <c r="C213" s="8" t="s">
        <v>7759</v>
      </c>
      <c r="D213" s="8" t="s">
        <v>7760</v>
      </c>
    </row>
    <row r="214" spans="1:4" ht="15">
      <c r="A214" s="8" t="s">
        <v>7762</v>
      </c>
      <c r="B214" s="9" t="s">
        <v>7765</v>
      </c>
      <c r="C214" s="8" t="s">
        <v>7763</v>
      </c>
      <c r="D214" s="8" t="s">
        <v>7764</v>
      </c>
    </row>
    <row r="215" spans="1:4" ht="30">
      <c r="A215" s="8" t="s">
        <v>7766</v>
      </c>
      <c r="B215" s="9" t="s">
        <v>7769</v>
      </c>
      <c r="C215" s="8" t="s">
        <v>7767</v>
      </c>
      <c r="D215" s="8" t="s">
        <v>7768</v>
      </c>
    </row>
    <row r="216" spans="1:4" ht="30">
      <c r="A216" s="8" t="s">
        <v>7770</v>
      </c>
      <c r="B216" s="9" t="s">
        <v>7773</v>
      </c>
      <c r="C216" s="8" t="s">
        <v>7771</v>
      </c>
      <c r="D216" s="8" t="s">
        <v>7772</v>
      </c>
    </row>
    <row r="217" spans="1:4" ht="15">
      <c r="A217" s="8" t="s">
        <v>7774</v>
      </c>
      <c r="B217" s="9" t="s">
        <v>7777</v>
      </c>
      <c r="C217" s="8" t="s">
        <v>7775</v>
      </c>
      <c r="D217" s="8" t="s">
        <v>7776</v>
      </c>
    </row>
    <row r="218" spans="1:4" ht="30">
      <c r="A218" s="8" t="s">
        <v>7778</v>
      </c>
      <c r="B218" s="9" t="s">
        <v>7650</v>
      </c>
      <c r="C218" s="8" t="s">
        <v>7648</v>
      </c>
      <c r="D218" s="8" t="s">
        <v>7779</v>
      </c>
    </row>
    <row r="219" spans="1:4" ht="30">
      <c r="A219" s="8" t="s">
        <v>7780</v>
      </c>
      <c r="B219" s="9" t="s">
        <v>4056</v>
      </c>
      <c r="C219" s="8" t="s">
        <v>4054</v>
      </c>
      <c r="D219" s="8" t="s">
        <v>7781</v>
      </c>
    </row>
    <row r="220" spans="1:4" ht="30">
      <c r="A220" s="8" t="s">
        <v>7782</v>
      </c>
      <c r="B220" s="9" t="s">
        <v>7634</v>
      </c>
      <c r="C220" s="8" t="s">
        <v>901</v>
      </c>
      <c r="D220" s="8" t="s">
        <v>7783</v>
      </c>
    </row>
    <row r="221" spans="1:4" ht="15">
      <c r="A221" s="8" t="s">
        <v>7784</v>
      </c>
      <c r="B221" s="9" t="s">
        <v>901</v>
      </c>
      <c r="C221" s="8" t="s">
        <v>901</v>
      </c>
      <c r="D221" s="8" t="s">
        <v>7785</v>
      </c>
    </row>
    <row r="222" spans="1:4" ht="15">
      <c r="A222" s="8" t="s">
        <v>7786</v>
      </c>
      <c r="B222" s="9" t="s">
        <v>1033</v>
      </c>
      <c r="C222" s="8" t="s">
        <v>901</v>
      </c>
      <c r="D222" s="8" t="s">
        <v>7787</v>
      </c>
    </row>
    <row r="223" spans="1:4" ht="30">
      <c r="A223" s="8" t="s">
        <v>7788</v>
      </c>
      <c r="B223" s="9" t="s">
        <v>7791</v>
      </c>
      <c r="C223" s="8" t="s">
        <v>7789</v>
      </c>
      <c r="D223" s="8" t="s">
        <v>7790</v>
      </c>
    </row>
    <row r="224" spans="1:4" ht="60">
      <c r="A224" s="8" t="s">
        <v>7792</v>
      </c>
      <c r="B224" s="9" t="s">
        <v>3531</v>
      </c>
      <c r="C224" s="8" t="s">
        <v>3529</v>
      </c>
      <c r="D224" s="8" t="s">
        <v>7793</v>
      </c>
    </row>
    <row r="225" spans="1:4" ht="15">
      <c r="A225" s="8" t="s">
        <v>7794</v>
      </c>
      <c r="B225" s="9" t="s">
        <v>7797</v>
      </c>
      <c r="C225" s="8" t="s">
        <v>7795</v>
      </c>
      <c r="D225" s="8" t="s">
        <v>7796</v>
      </c>
    </row>
    <row r="226" spans="1:4" ht="15">
      <c r="A226" s="8" t="s">
        <v>7798</v>
      </c>
      <c r="B226" s="9" t="s">
        <v>7801</v>
      </c>
      <c r="C226" s="8" t="s">
        <v>7799</v>
      </c>
      <c r="D226" s="8" t="s">
        <v>7800</v>
      </c>
    </row>
    <row r="227" spans="1:4" ht="15">
      <c r="A227" s="8" t="s">
        <v>7802</v>
      </c>
      <c r="B227" s="9" t="s">
        <v>3692</v>
      </c>
      <c r="C227" s="8" t="s">
        <v>3690</v>
      </c>
      <c r="D227" s="8" t="s">
        <v>7803</v>
      </c>
    </row>
    <row r="228" spans="1:4" ht="15">
      <c r="A228" s="8" t="s">
        <v>7804</v>
      </c>
      <c r="B228" s="9" t="s">
        <v>7807</v>
      </c>
      <c r="C228" s="8" t="s">
        <v>7805</v>
      </c>
      <c r="D228" s="8" t="s">
        <v>7806</v>
      </c>
    </row>
    <row r="229" spans="1:4" ht="15">
      <c r="A229" s="8" t="s">
        <v>7808</v>
      </c>
      <c r="B229" s="9" t="s">
        <v>7811</v>
      </c>
      <c r="C229" s="8" t="s">
        <v>7809</v>
      </c>
      <c r="D229" s="8" t="s">
        <v>7810</v>
      </c>
    </row>
    <row r="230" spans="1:4" ht="15">
      <c r="A230" s="8" t="s">
        <v>7812</v>
      </c>
      <c r="B230" s="9" t="s">
        <v>7815</v>
      </c>
      <c r="C230" s="8" t="s">
        <v>7813</v>
      </c>
      <c r="D230" s="8" t="s">
        <v>7814</v>
      </c>
    </row>
    <row r="231" spans="1:4" ht="15">
      <c r="A231" s="8" t="s">
        <v>7816</v>
      </c>
      <c r="B231" s="9" t="s">
        <v>7819</v>
      </c>
      <c r="C231" s="8" t="s">
        <v>7817</v>
      </c>
      <c r="D231" s="8" t="s">
        <v>7818</v>
      </c>
    </row>
    <row r="232" spans="1:4" ht="30">
      <c r="A232" s="8" t="s">
        <v>7820</v>
      </c>
      <c r="B232" s="9" t="s">
        <v>4507</v>
      </c>
      <c r="C232" s="8" t="s">
        <v>7821</v>
      </c>
      <c r="D232" s="8" t="s">
        <v>7822</v>
      </c>
    </row>
    <row r="233" spans="1:4" ht="15">
      <c r="A233" s="8" t="s">
        <v>4508</v>
      </c>
      <c r="B233" s="9" t="s">
        <v>4511</v>
      </c>
      <c r="C233" s="8" t="s">
        <v>4509</v>
      </c>
      <c r="D233" s="8" t="s">
        <v>4510</v>
      </c>
    </row>
    <row r="234" spans="1:4" ht="30">
      <c r="A234" s="8" t="s">
        <v>4512</v>
      </c>
      <c r="B234" s="9" t="s">
        <v>3768</v>
      </c>
      <c r="C234" s="8" t="s">
        <v>3766</v>
      </c>
      <c r="D234" s="8" t="s">
        <v>3767</v>
      </c>
    </row>
    <row r="235" spans="1:4" ht="30">
      <c r="A235" s="8" t="s">
        <v>4513</v>
      </c>
      <c r="B235" s="9" t="s">
        <v>4516</v>
      </c>
      <c r="C235" s="8" t="s">
        <v>4514</v>
      </c>
      <c r="D235" s="8" t="s">
        <v>4515</v>
      </c>
    </row>
    <row r="236" spans="1:4" ht="15">
      <c r="A236" s="8" t="s">
        <v>4518</v>
      </c>
      <c r="B236" s="9" t="s">
        <v>4521</v>
      </c>
      <c r="C236" s="8" t="s">
        <v>4519</v>
      </c>
      <c r="D236" s="8" t="s">
        <v>4520</v>
      </c>
    </row>
    <row r="237" spans="1:4" ht="30">
      <c r="A237" s="8" t="s">
        <v>4522</v>
      </c>
      <c r="B237" s="9" t="s">
        <v>7650</v>
      </c>
      <c r="C237" s="8" t="s">
        <v>7648</v>
      </c>
      <c r="D237" s="8" t="s">
        <v>4523</v>
      </c>
    </row>
    <row r="238" spans="1:4" ht="30">
      <c r="A238" s="8" t="s">
        <v>4524</v>
      </c>
      <c r="B238" s="9" t="s">
        <v>4526</v>
      </c>
      <c r="C238" s="8" t="s">
        <v>901</v>
      </c>
      <c r="D238" s="8" t="s">
        <v>4525</v>
      </c>
    </row>
    <row r="239" spans="1:4" ht="15">
      <c r="A239" s="8" t="s">
        <v>4527</v>
      </c>
      <c r="B239" s="9" t="s">
        <v>4529</v>
      </c>
      <c r="C239" s="8" t="s">
        <v>4530</v>
      </c>
      <c r="D239" s="8" t="s">
        <v>4528</v>
      </c>
    </row>
    <row r="240" spans="1:4" ht="15">
      <c r="A240" s="8" t="s">
        <v>4531</v>
      </c>
      <c r="B240" s="9" t="s">
        <v>4534</v>
      </c>
      <c r="C240" s="8" t="s">
        <v>4532</v>
      </c>
      <c r="D240" s="8" t="s">
        <v>4533</v>
      </c>
    </row>
    <row r="241" spans="1:4" ht="15">
      <c r="A241" s="8" t="s">
        <v>4535</v>
      </c>
      <c r="B241" s="9" t="s">
        <v>3629</v>
      </c>
      <c r="C241" s="8" t="s">
        <v>3627</v>
      </c>
      <c r="D241" s="8" t="s">
        <v>4536</v>
      </c>
    </row>
    <row r="242" spans="1:4" ht="15">
      <c r="A242" s="8" t="s">
        <v>4537</v>
      </c>
      <c r="B242" s="9" t="s">
        <v>4540</v>
      </c>
      <c r="C242" s="8" t="s">
        <v>4538</v>
      </c>
      <c r="D242" s="8" t="s">
        <v>4539</v>
      </c>
    </row>
    <row r="243" spans="1:4" ht="15">
      <c r="A243" s="8" t="s">
        <v>4541</v>
      </c>
      <c r="B243" s="9" t="s">
        <v>3569</v>
      </c>
      <c r="C243" s="8" t="s">
        <v>3567</v>
      </c>
      <c r="D243" s="8" t="s">
        <v>4542</v>
      </c>
    </row>
    <row r="244" spans="1:4" ht="15">
      <c r="A244" s="8" t="s">
        <v>4543</v>
      </c>
      <c r="B244" s="9" t="s">
        <v>7753</v>
      </c>
      <c r="C244" s="8" t="s">
        <v>7751</v>
      </c>
      <c r="D244" s="8" t="s">
        <v>4544</v>
      </c>
    </row>
    <row r="245" spans="1:4" ht="15">
      <c r="A245" s="8" t="s">
        <v>4545</v>
      </c>
      <c r="B245" s="9" t="s">
        <v>4548</v>
      </c>
      <c r="C245" s="8" t="s">
        <v>4546</v>
      </c>
      <c r="D245" s="8" t="s">
        <v>4547</v>
      </c>
    </row>
    <row r="246" spans="1:4" ht="15">
      <c r="A246" s="8" t="s">
        <v>4549</v>
      </c>
      <c r="B246" s="9" t="s">
        <v>7753</v>
      </c>
      <c r="C246" s="8" t="s">
        <v>7751</v>
      </c>
      <c r="D246" s="8" t="s">
        <v>4550</v>
      </c>
    </row>
    <row r="247" spans="1:4" ht="30">
      <c r="A247" s="8" t="s">
        <v>4551</v>
      </c>
      <c r="B247" s="9" t="s">
        <v>7535</v>
      </c>
      <c r="C247" s="8" t="s">
        <v>7533</v>
      </c>
      <c r="D247" s="8" t="s">
        <v>4552</v>
      </c>
    </row>
    <row r="248" spans="1:4" ht="15">
      <c r="A248" s="8" t="s">
        <v>4553</v>
      </c>
      <c r="B248" s="9" t="s">
        <v>4556</v>
      </c>
      <c r="C248" s="8" t="s">
        <v>4554</v>
      </c>
      <c r="D248" s="8" t="s">
        <v>4555</v>
      </c>
    </row>
    <row r="249" spans="1:4" ht="30">
      <c r="A249" s="8" t="s">
        <v>4557</v>
      </c>
      <c r="B249" s="9" t="s">
        <v>4064</v>
      </c>
      <c r="C249" s="8" t="s">
        <v>4062</v>
      </c>
      <c r="D249" s="8" t="s">
        <v>4558</v>
      </c>
    </row>
    <row r="250" spans="1:4" ht="15">
      <c r="A250" s="8" t="s">
        <v>4559</v>
      </c>
      <c r="B250" s="9" t="s">
        <v>1033</v>
      </c>
      <c r="C250" s="8" t="s">
        <v>901</v>
      </c>
      <c r="D250" s="8" t="s">
        <v>4560</v>
      </c>
    </row>
    <row r="251" spans="1:4" ht="15">
      <c r="A251" s="8" t="s">
        <v>4561</v>
      </c>
      <c r="B251" s="9" t="s">
        <v>3539</v>
      </c>
      <c r="C251" s="8" t="s">
        <v>3537</v>
      </c>
      <c r="D251" s="8" t="s">
        <v>4562</v>
      </c>
    </row>
    <row r="252" spans="1:4" ht="15">
      <c r="A252" s="8" t="s">
        <v>4563</v>
      </c>
      <c r="B252" s="9" t="s">
        <v>4566</v>
      </c>
      <c r="C252" s="8" t="s">
        <v>4564</v>
      </c>
      <c r="D252" s="8" t="s">
        <v>4565</v>
      </c>
    </row>
    <row r="253" spans="1:4" ht="30">
      <c r="A253" s="8" t="s">
        <v>4567</v>
      </c>
      <c r="B253" s="9" t="s">
        <v>4570</v>
      </c>
      <c r="C253" s="8" t="s">
        <v>4568</v>
      </c>
      <c r="D253" s="8" t="s">
        <v>4569</v>
      </c>
    </row>
    <row r="254" spans="1:4" ht="15">
      <c r="A254" s="8" t="s">
        <v>4571</v>
      </c>
      <c r="B254" s="9" t="s">
        <v>1033</v>
      </c>
      <c r="C254" s="8" t="s">
        <v>901</v>
      </c>
      <c r="D254" s="8" t="s">
        <v>4572</v>
      </c>
    </row>
    <row r="255" spans="1:4" ht="15">
      <c r="A255" s="8" t="s">
        <v>4573</v>
      </c>
      <c r="B255" s="9" t="s">
        <v>3742</v>
      </c>
      <c r="C255" s="8" t="s">
        <v>3740</v>
      </c>
      <c r="D255" s="8" t="s">
        <v>3741</v>
      </c>
    </row>
    <row r="256" spans="1:4" ht="30">
      <c r="A256" s="8" t="s">
        <v>4574</v>
      </c>
      <c r="B256" s="9" t="s">
        <v>7642</v>
      </c>
      <c r="C256" s="8" t="s">
        <v>7640</v>
      </c>
      <c r="D256" s="8" t="s">
        <v>4575</v>
      </c>
    </row>
    <row r="257" spans="1:4" ht="30">
      <c r="A257" s="8" t="s">
        <v>4576</v>
      </c>
      <c r="B257" s="9" t="s">
        <v>4579</v>
      </c>
      <c r="C257" s="8" t="s">
        <v>4577</v>
      </c>
      <c r="D257" s="8" t="s">
        <v>4578</v>
      </c>
    </row>
    <row r="258" spans="1:4" ht="30">
      <c r="A258" s="8" t="s">
        <v>4580</v>
      </c>
      <c r="B258" s="9" t="s">
        <v>4583</v>
      </c>
      <c r="C258" s="8" t="s">
        <v>4581</v>
      </c>
      <c r="D258" s="8" t="s">
        <v>4582</v>
      </c>
    </row>
    <row r="259" spans="1:4" ht="15">
      <c r="A259" s="8" t="s">
        <v>4584</v>
      </c>
      <c r="B259" s="9" t="s">
        <v>4587</v>
      </c>
      <c r="C259" s="8" t="s">
        <v>4585</v>
      </c>
      <c r="D259" s="8" t="s">
        <v>4586</v>
      </c>
    </row>
    <row r="260" spans="1:4" ht="30">
      <c r="A260" s="8" t="s">
        <v>4588</v>
      </c>
      <c r="B260" s="9" t="s">
        <v>3826</v>
      </c>
      <c r="C260" s="8" t="s">
        <v>3824</v>
      </c>
      <c r="D260" s="8" t="s">
        <v>4589</v>
      </c>
    </row>
    <row r="261" spans="1:4" ht="15">
      <c r="A261" s="8" t="s">
        <v>4590</v>
      </c>
      <c r="B261" s="9" t="s">
        <v>901</v>
      </c>
      <c r="C261" s="8" t="s">
        <v>901</v>
      </c>
      <c r="D261" s="8" t="s">
        <v>4591</v>
      </c>
    </row>
    <row r="262" spans="1:4" ht="15">
      <c r="A262" s="8" t="s">
        <v>4592</v>
      </c>
      <c r="B262" s="9" t="s">
        <v>4595</v>
      </c>
      <c r="C262" s="8" t="s">
        <v>4593</v>
      </c>
      <c r="D262" s="8" t="s">
        <v>4594</v>
      </c>
    </row>
    <row r="263" spans="1:4" ht="15">
      <c r="A263" s="8" t="s">
        <v>4596</v>
      </c>
      <c r="B263" s="9" t="s">
        <v>3650</v>
      </c>
      <c r="C263" s="8" t="s">
        <v>3648</v>
      </c>
      <c r="D263" s="8" t="s">
        <v>4597</v>
      </c>
    </row>
    <row r="264" spans="1:4" ht="15">
      <c r="A264" s="8" t="s">
        <v>4598</v>
      </c>
      <c r="B264" s="9" t="s">
        <v>4049</v>
      </c>
      <c r="C264" s="8" t="s">
        <v>4047</v>
      </c>
      <c r="D264" s="8" t="s">
        <v>4599</v>
      </c>
    </row>
    <row r="265" spans="1:4" ht="15">
      <c r="A265" s="8" t="s">
        <v>4600</v>
      </c>
      <c r="B265" s="9" t="s">
        <v>4603</v>
      </c>
      <c r="C265" s="8" t="s">
        <v>4601</v>
      </c>
      <c r="D265" s="8" t="s">
        <v>4602</v>
      </c>
    </row>
    <row r="266" spans="1:4" ht="15">
      <c r="A266" s="8" t="s">
        <v>4604</v>
      </c>
      <c r="B266" s="9" t="s">
        <v>4607</v>
      </c>
      <c r="C266" s="8" t="s">
        <v>4605</v>
      </c>
      <c r="D266" s="8" t="s">
        <v>4606</v>
      </c>
    </row>
    <row r="267" spans="1:4" ht="15">
      <c r="A267" s="8" t="s">
        <v>4608</v>
      </c>
      <c r="B267" s="9" t="s">
        <v>4610</v>
      </c>
      <c r="C267" s="8" t="s">
        <v>901</v>
      </c>
      <c r="D267" s="8" t="s">
        <v>4609</v>
      </c>
    </row>
    <row r="268" spans="1:4" ht="45">
      <c r="A268" s="8" t="s">
        <v>4611</v>
      </c>
      <c r="B268" s="9" t="s">
        <v>4614</v>
      </c>
      <c r="C268" s="8" t="s">
        <v>4612</v>
      </c>
      <c r="D268" s="8" t="s">
        <v>4613</v>
      </c>
    </row>
    <row r="269" spans="1:4" ht="15">
      <c r="A269" s="8" t="s">
        <v>4615</v>
      </c>
      <c r="B269" s="9" t="s">
        <v>4618</v>
      </c>
      <c r="C269" s="8" t="s">
        <v>4616</v>
      </c>
      <c r="D269" s="8" t="s">
        <v>4617</v>
      </c>
    </row>
    <row r="270" spans="1:4" ht="15">
      <c r="A270" s="8" t="s">
        <v>4619</v>
      </c>
      <c r="B270" s="9" t="s">
        <v>3721</v>
      </c>
      <c r="C270" s="8" t="s">
        <v>3719</v>
      </c>
      <c r="D270" s="8" t="s">
        <v>4620</v>
      </c>
    </row>
    <row r="271" spans="1:4" ht="30">
      <c r="A271" s="8" t="s">
        <v>4621</v>
      </c>
      <c r="B271" s="9" t="s">
        <v>4624</v>
      </c>
      <c r="C271" s="8" t="s">
        <v>4622</v>
      </c>
      <c r="D271" s="8" t="s">
        <v>4623</v>
      </c>
    </row>
    <row r="272" spans="1:4" ht="30">
      <c r="A272" s="8" t="s">
        <v>4625</v>
      </c>
      <c r="B272" s="9" t="s">
        <v>4628</v>
      </c>
      <c r="C272" s="8" t="s">
        <v>4626</v>
      </c>
      <c r="D272" s="8" t="s">
        <v>4627</v>
      </c>
    </row>
    <row r="273" spans="1:4" ht="15">
      <c r="A273" s="8" t="s">
        <v>4629</v>
      </c>
      <c r="B273" s="9" t="s">
        <v>4631</v>
      </c>
      <c r="C273" s="8" t="s">
        <v>901</v>
      </c>
      <c r="D273" s="8" t="s">
        <v>4630</v>
      </c>
    </row>
    <row r="274" spans="1:4" ht="15">
      <c r="A274" s="8" t="s">
        <v>4632</v>
      </c>
      <c r="B274" s="21" t="s">
        <v>3591</v>
      </c>
      <c r="C274" s="22" t="s">
        <v>3589</v>
      </c>
      <c r="D274" s="8" t="s">
        <v>4633</v>
      </c>
    </row>
    <row r="275" spans="1:4" ht="15">
      <c r="A275" s="8" t="s">
        <v>4636</v>
      </c>
      <c r="B275" s="9" t="s">
        <v>4639</v>
      </c>
      <c r="C275" s="8" t="s">
        <v>4637</v>
      </c>
      <c r="D275" s="8" t="s">
        <v>4638</v>
      </c>
    </row>
    <row r="276" spans="1:4" ht="15">
      <c r="A276" s="8" t="s">
        <v>4640</v>
      </c>
      <c r="B276" s="9" t="s">
        <v>4643</v>
      </c>
      <c r="C276" s="8" t="s">
        <v>4641</v>
      </c>
      <c r="D276" s="8" t="s">
        <v>4642</v>
      </c>
    </row>
    <row r="277" spans="1:4" ht="30">
      <c r="A277" s="8" t="s">
        <v>4644</v>
      </c>
      <c r="B277" s="9" t="s">
        <v>4647</v>
      </c>
      <c r="C277" s="8" t="s">
        <v>4645</v>
      </c>
      <c r="D277" s="8" t="s">
        <v>4646</v>
      </c>
    </row>
    <row r="278" spans="1:4" ht="15">
      <c r="A278" s="8" t="s">
        <v>4648</v>
      </c>
      <c r="B278" s="9" t="s">
        <v>4651</v>
      </c>
      <c r="C278" s="8" t="s">
        <v>4649</v>
      </c>
      <c r="D278" s="8" t="s">
        <v>4650</v>
      </c>
    </row>
    <row r="279" spans="1:4" ht="15">
      <c r="A279" s="8" t="s">
        <v>4652</v>
      </c>
      <c r="B279" s="9" t="s">
        <v>4655</v>
      </c>
      <c r="C279" s="8" t="s">
        <v>4653</v>
      </c>
      <c r="D279" s="8" t="s">
        <v>4654</v>
      </c>
    </row>
    <row r="280" spans="1:4" ht="15">
      <c r="A280" s="8" t="s">
        <v>4656</v>
      </c>
      <c r="B280" s="9" t="s">
        <v>4659</v>
      </c>
      <c r="C280" s="8" t="s">
        <v>4657</v>
      </c>
      <c r="D280" s="8" t="s">
        <v>4658</v>
      </c>
    </row>
    <row r="281" spans="1:4" ht="15">
      <c r="A281" s="8" t="s">
        <v>4660</v>
      </c>
      <c r="B281" s="9" t="s">
        <v>7687</v>
      </c>
      <c r="C281" s="8" t="s">
        <v>7685</v>
      </c>
      <c r="D281" s="8" t="s">
        <v>4661</v>
      </c>
    </row>
    <row r="282" spans="1:4" ht="30">
      <c r="A282" s="8" t="s">
        <v>4662</v>
      </c>
      <c r="B282" s="9" t="s">
        <v>4665</v>
      </c>
      <c r="C282" s="8" t="s">
        <v>4663</v>
      </c>
      <c r="D282" s="8" t="s">
        <v>4664</v>
      </c>
    </row>
    <row r="283" spans="1:4" ht="30">
      <c r="A283" s="8" t="s">
        <v>4666</v>
      </c>
      <c r="B283" s="9" t="s">
        <v>7559</v>
      </c>
      <c r="C283" s="8" t="s">
        <v>7557</v>
      </c>
      <c r="D283" s="8" t="s">
        <v>4667</v>
      </c>
    </row>
    <row r="284" spans="1:4" ht="30">
      <c r="A284" s="8" t="s">
        <v>4668</v>
      </c>
      <c r="B284" s="9" t="s">
        <v>4671</v>
      </c>
      <c r="C284" s="8" t="s">
        <v>4669</v>
      </c>
      <c r="D284" s="8" t="s">
        <v>4670</v>
      </c>
    </row>
    <row r="285" spans="1:4" ht="15">
      <c r="A285" s="8" t="s">
        <v>4672</v>
      </c>
      <c r="B285" s="9" t="s">
        <v>4674</v>
      </c>
      <c r="C285" s="8" t="s">
        <v>4675</v>
      </c>
      <c r="D285" s="8" t="s">
        <v>4673</v>
      </c>
    </row>
    <row r="286" spans="1:4" ht="15">
      <c r="A286" s="8" t="s">
        <v>4676</v>
      </c>
      <c r="B286" s="9" t="s">
        <v>4679</v>
      </c>
      <c r="C286" s="8" t="s">
        <v>4677</v>
      </c>
      <c r="D286" s="8" t="s">
        <v>4678</v>
      </c>
    </row>
    <row r="287" spans="1:4" ht="60">
      <c r="A287" s="8" t="s">
        <v>4680</v>
      </c>
      <c r="B287" s="9" t="s">
        <v>3531</v>
      </c>
      <c r="C287" s="8" t="s">
        <v>3529</v>
      </c>
      <c r="D287" s="8" t="s">
        <v>4681</v>
      </c>
    </row>
    <row r="288" spans="1:4" ht="30">
      <c r="A288" s="8" t="s">
        <v>4682</v>
      </c>
      <c r="B288" s="9" t="s">
        <v>4684</v>
      </c>
      <c r="C288" s="8" t="s">
        <v>901</v>
      </c>
      <c r="D288" s="8" t="s">
        <v>4683</v>
      </c>
    </row>
    <row r="289" spans="1:4" ht="30">
      <c r="A289" s="8" t="s">
        <v>4685</v>
      </c>
      <c r="B289" s="9" t="s">
        <v>4688</v>
      </c>
      <c r="C289" s="8" t="s">
        <v>4686</v>
      </c>
      <c r="D289" s="8" t="s">
        <v>4687</v>
      </c>
    </row>
    <row r="290" spans="1:4" ht="15">
      <c r="A290" s="8" t="s">
        <v>4689</v>
      </c>
      <c r="B290" s="9" t="s">
        <v>4691</v>
      </c>
      <c r="C290" s="8" t="s">
        <v>901</v>
      </c>
      <c r="D290" s="8" t="s">
        <v>4690</v>
      </c>
    </row>
    <row r="291" spans="1:4" ht="30">
      <c r="A291" s="8" t="s">
        <v>4692</v>
      </c>
      <c r="B291" s="9" t="s">
        <v>4695</v>
      </c>
      <c r="C291" s="8" t="s">
        <v>4693</v>
      </c>
      <c r="D291" s="8" t="s">
        <v>4694</v>
      </c>
    </row>
    <row r="292" spans="1:4" ht="15">
      <c r="A292" s="8" t="s">
        <v>4696</v>
      </c>
      <c r="B292" s="9" t="s">
        <v>4698</v>
      </c>
      <c r="C292" s="8" t="s">
        <v>4699</v>
      </c>
      <c r="D292" s="8" t="s">
        <v>4697</v>
      </c>
    </row>
    <row r="293" spans="1:4" ht="15">
      <c r="A293" s="8" t="s">
        <v>4700</v>
      </c>
      <c r="B293" s="9" t="s">
        <v>1033</v>
      </c>
      <c r="C293" s="8" t="s">
        <v>901</v>
      </c>
      <c r="D293" s="8" t="s">
        <v>4701</v>
      </c>
    </row>
    <row r="294" spans="1:4" ht="15">
      <c r="A294" s="8" t="s">
        <v>4702</v>
      </c>
      <c r="B294" s="9" t="s">
        <v>3645</v>
      </c>
      <c r="C294" s="8" t="s">
        <v>3646</v>
      </c>
      <c r="D294" s="8" t="s">
        <v>4703</v>
      </c>
    </row>
    <row r="295" spans="1:4" ht="15">
      <c r="A295" s="8" t="s">
        <v>4704</v>
      </c>
      <c r="B295" s="9" t="s">
        <v>4707</v>
      </c>
      <c r="C295" s="8" t="s">
        <v>4705</v>
      </c>
      <c r="D295" s="8" t="s">
        <v>4706</v>
      </c>
    </row>
    <row r="296" spans="1:4" ht="15">
      <c r="A296" s="8" t="s">
        <v>4708</v>
      </c>
      <c r="B296" s="9" t="s">
        <v>4711</v>
      </c>
      <c r="C296" s="8" t="s">
        <v>4709</v>
      </c>
      <c r="D296" s="8" t="s">
        <v>4710</v>
      </c>
    </row>
    <row r="297" spans="1:4" ht="15">
      <c r="A297" s="8" t="s">
        <v>4712</v>
      </c>
      <c r="B297" s="9" t="s">
        <v>4714</v>
      </c>
      <c r="C297" s="8" t="s">
        <v>4715</v>
      </c>
      <c r="D297" s="8" t="s">
        <v>4713</v>
      </c>
    </row>
    <row r="298" spans="1:4" ht="30">
      <c r="A298" s="8" t="s">
        <v>4716</v>
      </c>
      <c r="B298" s="9" t="s">
        <v>4719</v>
      </c>
      <c r="C298" s="8" t="s">
        <v>4717</v>
      </c>
      <c r="D298" s="8" t="s">
        <v>4718</v>
      </c>
    </row>
    <row r="299" spans="1:4" ht="15">
      <c r="A299" s="8" t="s">
        <v>4720</v>
      </c>
      <c r="B299" s="9" t="s">
        <v>4723</v>
      </c>
      <c r="C299" s="8" t="s">
        <v>4721</v>
      </c>
      <c r="D299" s="8" t="s">
        <v>4722</v>
      </c>
    </row>
    <row r="300" spans="1:4" ht="75">
      <c r="A300" s="8" t="s">
        <v>4724</v>
      </c>
      <c r="B300" s="9" t="s">
        <v>4726</v>
      </c>
      <c r="C300" s="8" t="s">
        <v>901</v>
      </c>
      <c r="D300" s="8" t="s">
        <v>4725</v>
      </c>
    </row>
    <row r="301" spans="1:4" ht="15">
      <c r="A301" s="8" t="s">
        <v>4727</v>
      </c>
      <c r="B301" s="9" t="s">
        <v>7593</v>
      </c>
      <c r="C301" s="8" t="s">
        <v>7591</v>
      </c>
      <c r="D301" s="8" t="s">
        <v>4728</v>
      </c>
    </row>
    <row r="302" spans="1:4" ht="30">
      <c r="A302" s="8" t="s">
        <v>4729</v>
      </c>
      <c r="B302" s="9" t="s">
        <v>4732</v>
      </c>
      <c r="C302" s="8" t="s">
        <v>4730</v>
      </c>
      <c r="D302" s="8" t="s">
        <v>4731</v>
      </c>
    </row>
    <row r="303" spans="1:4" ht="15">
      <c r="A303" s="8" t="s">
        <v>4733</v>
      </c>
      <c r="B303" s="9" t="s">
        <v>4548</v>
      </c>
      <c r="C303" s="8" t="s">
        <v>4546</v>
      </c>
      <c r="D303" s="8" t="s">
        <v>4734</v>
      </c>
    </row>
    <row r="304" spans="1:4" ht="15">
      <c r="A304" s="8" t="s">
        <v>4735</v>
      </c>
      <c r="B304" s="9" t="s">
        <v>3165</v>
      </c>
      <c r="C304" s="8" t="s">
        <v>3163</v>
      </c>
      <c r="D304" s="8" t="s">
        <v>3164</v>
      </c>
    </row>
    <row r="305" spans="1:4" ht="30">
      <c r="A305" s="8" t="s">
        <v>3166</v>
      </c>
      <c r="B305" s="9" t="s">
        <v>3523</v>
      </c>
      <c r="C305" s="8" t="s">
        <v>901</v>
      </c>
      <c r="D305" s="8" t="s">
        <v>3522</v>
      </c>
    </row>
    <row r="306" spans="1:4" ht="30">
      <c r="A306" s="8" t="s">
        <v>3167</v>
      </c>
      <c r="B306" s="9" t="s">
        <v>7559</v>
      </c>
      <c r="C306" s="8" t="s">
        <v>7557</v>
      </c>
      <c r="D306" s="8" t="s">
        <v>3168</v>
      </c>
    </row>
    <row r="307" spans="1:4" ht="15">
      <c r="A307" s="8" t="s">
        <v>3169</v>
      </c>
      <c r="B307" s="9" t="s">
        <v>901</v>
      </c>
      <c r="C307" s="8" t="s">
        <v>901</v>
      </c>
      <c r="D307" s="8" t="s">
        <v>3170</v>
      </c>
    </row>
    <row r="308" spans="1:4" ht="15">
      <c r="A308" s="8" t="s">
        <v>3171</v>
      </c>
      <c r="B308" s="9" t="s">
        <v>3174</v>
      </c>
      <c r="C308" s="8" t="s">
        <v>3172</v>
      </c>
      <c r="D308" s="8" t="s">
        <v>3173</v>
      </c>
    </row>
    <row r="309" spans="1:4" ht="15">
      <c r="A309" s="8" t="s">
        <v>3175</v>
      </c>
      <c r="B309" s="9" t="s">
        <v>1033</v>
      </c>
      <c r="C309" s="8" t="s">
        <v>901</v>
      </c>
      <c r="D309" s="8" t="s">
        <v>3176</v>
      </c>
    </row>
    <row r="310" spans="1:4" ht="15">
      <c r="A310" s="8" t="s">
        <v>3177</v>
      </c>
      <c r="B310" s="9" t="s">
        <v>3180</v>
      </c>
      <c r="C310" s="8" t="s">
        <v>3178</v>
      </c>
      <c r="D310" s="8" t="s">
        <v>3179</v>
      </c>
    </row>
    <row r="311" spans="1:4" ht="15">
      <c r="A311" s="8" t="s">
        <v>3181</v>
      </c>
      <c r="B311" s="9" t="s">
        <v>3184</v>
      </c>
      <c r="C311" s="8" t="s">
        <v>3182</v>
      </c>
      <c r="D311" s="8" t="s">
        <v>3183</v>
      </c>
    </row>
    <row r="312" spans="1:4" ht="15">
      <c r="A312" s="8" t="s">
        <v>3185</v>
      </c>
      <c r="B312" s="9" t="s">
        <v>4076</v>
      </c>
      <c r="C312" s="8" t="s">
        <v>4074</v>
      </c>
      <c r="D312" s="8" t="s">
        <v>3186</v>
      </c>
    </row>
    <row r="313" spans="1:4" ht="15">
      <c r="A313" s="8" t="s">
        <v>3187</v>
      </c>
      <c r="B313" s="9" t="s">
        <v>3189</v>
      </c>
      <c r="C313" s="8" t="s">
        <v>901</v>
      </c>
      <c r="D313" s="8" t="s">
        <v>3188</v>
      </c>
    </row>
    <row r="314" spans="1:4" ht="15">
      <c r="A314" s="8" t="s">
        <v>3190</v>
      </c>
      <c r="B314" s="9" t="s">
        <v>1033</v>
      </c>
      <c r="C314" s="8" t="s">
        <v>901</v>
      </c>
      <c r="D314" s="8" t="s">
        <v>3191</v>
      </c>
    </row>
    <row r="315" spans="1:4" ht="15">
      <c r="A315" s="8" t="s">
        <v>3192</v>
      </c>
      <c r="B315" s="9" t="s">
        <v>3573</v>
      </c>
      <c r="C315" s="8" t="s">
        <v>3571</v>
      </c>
      <c r="D315" s="8" t="s">
        <v>3193</v>
      </c>
    </row>
    <row r="316" spans="1:4" ht="15">
      <c r="A316" s="8" t="s">
        <v>3194</v>
      </c>
      <c r="B316" s="9" t="s">
        <v>1033</v>
      </c>
      <c r="C316" s="8" t="s">
        <v>901</v>
      </c>
      <c r="D316" s="8" t="s">
        <v>3195</v>
      </c>
    </row>
    <row r="317" spans="1:4" ht="15">
      <c r="A317" s="8" t="s">
        <v>3196</v>
      </c>
      <c r="B317" s="9" t="s">
        <v>3199</v>
      </c>
      <c r="C317" s="8" t="s">
        <v>3197</v>
      </c>
      <c r="D317" s="8" t="s">
        <v>3198</v>
      </c>
    </row>
    <row r="318" spans="1:4" ht="30">
      <c r="A318" s="8" t="s">
        <v>3200</v>
      </c>
      <c r="B318" s="9" t="s">
        <v>7509</v>
      </c>
      <c r="C318" s="8" t="s">
        <v>7507</v>
      </c>
      <c r="D318" s="8" t="s">
        <v>3201</v>
      </c>
    </row>
    <row r="319" spans="1:4" ht="60">
      <c r="A319" s="8" t="s">
        <v>3202</v>
      </c>
      <c r="B319" s="9" t="s">
        <v>3204</v>
      </c>
      <c r="C319" s="8" t="s">
        <v>901</v>
      </c>
      <c r="D319" s="8" t="s">
        <v>3203</v>
      </c>
    </row>
    <row r="320" spans="1:4" ht="15">
      <c r="A320" s="8" t="s">
        <v>3205</v>
      </c>
      <c r="B320" s="9" t="s">
        <v>901</v>
      </c>
      <c r="C320" s="8" t="s">
        <v>901</v>
      </c>
      <c r="D320" s="8" t="s">
        <v>3206</v>
      </c>
    </row>
    <row r="321" spans="1:4" ht="30">
      <c r="A321" s="8" t="s">
        <v>3207</v>
      </c>
      <c r="B321" s="9" t="s">
        <v>3838</v>
      </c>
      <c r="C321" s="8" t="s">
        <v>3836</v>
      </c>
      <c r="D321" s="8" t="s">
        <v>3208</v>
      </c>
    </row>
    <row r="322" spans="1:4" ht="15">
      <c r="A322" s="8" t="s">
        <v>3209</v>
      </c>
      <c r="B322" s="9" t="s">
        <v>3212</v>
      </c>
      <c r="C322" s="8" t="s">
        <v>3210</v>
      </c>
      <c r="D322" s="8" t="s">
        <v>3211</v>
      </c>
    </row>
    <row r="323" spans="1:4" ht="30">
      <c r="A323" s="8" t="s">
        <v>3213</v>
      </c>
      <c r="B323" s="9" t="s">
        <v>4719</v>
      </c>
      <c r="C323" s="8" t="s">
        <v>4717</v>
      </c>
      <c r="D323" s="8" t="s">
        <v>4718</v>
      </c>
    </row>
    <row r="324" spans="1:4" ht="15">
      <c r="A324" s="8" t="s">
        <v>3214</v>
      </c>
      <c r="B324" s="9" t="s">
        <v>3217</v>
      </c>
      <c r="C324" s="8" t="s">
        <v>3215</v>
      </c>
      <c r="D324" s="8" t="s">
        <v>3216</v>
      </c>
    </row>
    <row r="325" spans="1:4" ht="45">
      <c r="A325" s="8" t="s">
        <v>3218</v>
      </c>
      <c r="B325" s="9" t="s">
        <v>7523</v>
      </c>
      <c r="C325" s="8" t="s">
        <v>7524</v>
      </c>
      <c r="D325" s="8" t="s">
        <v>3219</v>
      </c>
    </row>
    <row r="326" spans="1:4" ht="15">
      <c r="A326" s="8" t="s">
        <v>3220</v>
      </c>
      <c r="B326" s="9" t="s">
        <v>3223</v>
      </c>
      <c r="C326" s="8" t="s">
        <v>3221</v>
      </c>
      <c r="D326" s="8" t="s">
        <v>3222</v>
      </c>
    </row>
    <row r="327" spans="1:4" ht="15">
      <c r="A327" s="8" t="s">
        <v>3224</v>
      </c>
      <c r="B327" s="9" t="s">
        <v>901</v>
      </c>
      <c r="C327" s="8" t="s">
        <v>901</v>
      </c>
      <c r="D327" s="8" t="s">
        <v>3225</v>
      </c>
    </row>
    <row r="328" spans="1:4" ht="60">
      <c r="A328" s="8" t="s">
        <v>3226</v>
      </c>
      <c r="B328" s="9" t="s">
        <v>6029</v>
      </c>
      <c r="C328" s="8" t="s">
        <v>901</v>
      </c>
      <c r="D328" s="8" t="s">
        <v>3227</v>
      </c>
    </row>
    <row r="329" spans="1:4" ht="45">
      <c r="A329" s="8" t="s">
        <v>3228</v>
      </c>
      <c r="B329" s="9" t="s">
        <v>4614</v>
      </c>
      <c r="C329" s="8" t="s">
        <v>4612</v>
      </c>
      <c r="D329" s="8" t="s">
        <v>3229</v>
      </c>
    </row>
    <row r="330" spans="1:4" ht="15">
      <c r="A330" s="8" t="s">
        <v>3230</v>
      </c>
      <c r="B330" s="9" t="s">
        <v>3769</v>
      </c>
      <c r="C330" s="8" t="s">
        <v>3766</v>
      </c>
      <c r="D330" s="8" t="s">
        <v>3231</v>
      </c>
    </row>
    <row r="331" spans="1:4" ht="30">
      <c r="A331" s="8" t="s">
        <v>3232</v>
      </c>
      <c r="B331" s="9" t="s">
        <v>3234</v>
      </c>
      <c r="C331" s="8" t="s">
        <v>3235</v>
      </c>
      <c r="D331" s="8" t="s">
        <v>3233</v>
      </c>
    </row>
    <row r="332" spans="1:4" ht="15">
      <c r="A332" s="8" t="s">
        <v>3236</v>
      </c>
      <c r="B332" s="9" t="s">
        <v>3239</v>
      </c>
      <c r="C332" s="8" t="s">
        <v>3237</v>
      </c>
      <c r="D332" s="8" t="s">
        <v>3238</v>
      </c>
    </row>
    <row r="333" spans="1:4" ht="15">
      <c r="A333" s="8" t="s">
        <v>3240</v>
      </c>
      <c r="B333" s="9" t="s">
        <v>3243</v>
      </c>
      <c r="C333" s="8" t="s">
        <v>3241</v>
      </c>
      <c r="D333" s="8" t="s">
        <v>3242</v>
      </c>
    </row>
    <row r="334" spans="1:4" ht="15">
      <c r="A334" s="8" t="s">
        <v>3244</v>
      </c>
      <c r="B334" s="9" t="s">
        <v>3246</v>
      </c>
      <c r="C334" s="8" t="s">
        <v>3247</v>
      </c>
      <c r="D334" s="8" t="s">
        <v>3245</v>
      </c>
    </row>
    <row r="335" spans="1:4" ht="15">
      <c r="A335" s="8" t="s">
        <v>3248</v>
      </c>
      <c r="B335" s="9" t="s">
        <v>1033</v>
      </c>
      <c r="C335" s="8" t="s">
        <v>901</v>
      </c>
      <c r="D335" s="8" t="s">
        <v>3249</v>
      </c>
    </row>
    <row r="336" spans="1:4" ht="15">
      <c r="A336" s="8" t="s">
        <v>3250</v>
      </c>
      <c r="B336" s="9" t="s">
        <v>3253</v>
      </c>
      <c r="C336" s="8" t="s">
        <v>3251</v>
      </c>
      <c r="D336" s="8" t="s">
        <v>3252</v>
      </c>
    </row>
    <row r="337" spans="1:4" ht="15">
      <c r="A337" s="8" t="s">
        <v>3254</v>
      </c>
      <c r="B337" s="9" t="s">
        <v>3217</v>
      </c>
      <c r="C337" s="8" t="s">
        <v>3215</v>
      </c>
      <c r="D337" s="8" t="s">
        <v>3255</v>
      </c>
    </row>
    <row r="338" spans="1:4" ht="15">
      <c r="A338" s="8" t="s">
        <v>3256</v>
      </c>
      <c r="B338" s="9" t="s">
        <v>7811</v>
      </c>
      <c r="C338" s="8" t="s">
        <v>7809</v>
      </c>
      <c r="D338" s="8" t="s">
        <v>3257</v>
      </c>
    </row>
    <row r="339" spans="1:4" ht="15">
      <c r="A339" s="8" t="s">
        <v>3258</v>
      </c>
      <c r="B339" s="9" t="s">
        <v>3654</v>
      </c>
      <c r="C339" s="8" t="s">
        <v>3652</v>
      </c>
      <c r="D339" s="8" t="s">
        <v>3259</v>
      </c>
    </row>
    <row r="340" spans="1:4" ht="15">
      <c r="A340" s="8" t="s">
        <v>3260</v>
      </c>
      <c r="B340" s="9" t="s">
        <v>3263</v>
      </c>
      <c r="C340" s="8" t="s">
        <v>3261</v>
      </c>
      <c r="D340" s="8" t="s">
        <v>3262</v>
      </c>
    </row>
    <row r="341" spans="1:4" ht="15">
      <c r="A341" s="8" t="s">
        <v>3264</v>
      </c>
      <c r="B341" s="9" t="s">
        <v>4005</v>
      </c>
      <c r="C341" s="8" t="s">
        <v>4003</v>
      </c>
      <c r="D341" s="8" t="s">
        <v>3265</v>
      </c>
    </row>
    <row r="342" spans="1:4" ht="15">
      <c r="A342" s="8" t="s">
        <v>3266</v>
      </c>
      <c r="B342" s="9" t="s">
        <v>7757</v>
      </c>
      <c r="C342" s="8" t="s">
        <v>7755</v>
      </c>
      <c r="D342" s="8" t="s">
        <v>3267</v>
      </c>
    </row>
    <row r="343" spans="1:4" ht="15">
      <c r="A343" s="8" t="s">
        <v>3268</v>
      </c>
      <c r="B343" s="9" t="s">
        <v>3271</v>
      </c>
      <c r="C343" s="8" t="s">
        <v>3269</v>
      </c>
      <c r="D343" s="8" t="s">
        <v>3270</v>
      </c>
    </row>
    <row r="344" spans="1:4" ht="30">
      <c r="A344" s="8" t="s">
        <v>3272</v>
      </c>
      <c r="B344" s="9" t="s">
        <v>3561</v>
      </c>
      <c r="C344" s="8" t="s">
        <v>3559</v>
      </c>
      <c r="D344" s="8" t="s">
        <v>3273</v>
      </c>
    </row>
    <row r="345" spans="1:4" ht="15">
      <c r="A345" s="8" t="s">
        <v>3274</v>
      </c>
      <c r="B345" s="9" t="s">
        <v>901</v>
      </c>
      <c r="C345" s="8" t="s">
        <v>901</v>
      </c>
      <c r="D345" s="8" t="s">
        <v>3170</v>
      </c>
    </row>
    <row r="346" spans="1:4" ht="15">
      <c r="A346" s="8" t="s">
        <v>3275</v>
      </c>
      <c r="B346" s="9" t="s">
        <v>3278</v>
      </c>
      <c r="C346" s="8" t="s">
        <v>3276</v>
      </c>
      <c r="D346" s="8" t="s">
        <v>3277</v>
      </c>
    </row>
    <row r="347" spans="1:4" ht="15">
      <c r="A347" s="8" t="s">
        <v>4820</v>
      </c>
      <c r="B347" s="9" t="s">
        <v>1033</v>
      </c>
      <c r="C347" s="8" t="s">
        <v>901</v>
      </c>
      <c r="D347" s="8" t="s">
        <v>4821</v>
      </c>
    </row>
    <row r="348" spans="1:4" ht="30">
      <c r="A348" s="8" t="s">
        <v>4822</v>
      </c>
      <c r="B348" s="9" t="s">
        <v>4045</v>
      </c>
      <c r="C348" s="8" t="s">
        <v>4043</v>
      </c>
      <c r="D348" s="8" t="s">
        <v>4823</v>
      </c>
    </row>
    <row r="349" spans="1:4" ht="15">
      <c r="A349" s="8" t="s">
        <v>4824</v>
      </c>
      <c r="B349" s="9" t="s">
        <v>901</v>
      </c>
      <c r="C349" s="8" t="s">
        <v>901</v>
      </c>
      <c r="D349" s="8" t="s">
        <v>4825</v>
      </c>
    </row>
    <row r="350" spans="1:4" ht="30">
      <c r="A350" s="8" t="s">
        <v>4826</v>
      </c>
      <c r="B350" s="9" t="s">
        <v>4829</v>
      </c>
      <c r="C350" s="8" t="s">
        <v>4827</v>
      </c>
      <c r="D350" s="8" t="s">
        <v>4828</v>
      </c>
    </row>
    <row r="351" spans="1:4" ht="15">
      <c r="A351" s="8" t="s">
        <v>4830</v>
      </c>
      <c r="B351" s="9" t="s">
        <v>4833</v>
      </c>
      <c r="C351" s="8" t="s">
        <v>4831</v>
      </c>
      <c r="D351" s="8" t="s">
        <v>4832</v>
      </c>
    </row>
    <row r="352" spans="1:4" ht="15">
      <c r="A352" s="8" t="s">
        <v>4834</v>
      </c>
      <c r="B352" s="9" t="s">
        <v>7687</v>
      </c>
      <c r="C352" s="8" t="s">
        <v>7685</v>
      </c>
      <c r="D352" s="8" t="s">
        <v>4835</v>
      </c>
    </row>
    <row r="353" spans="1:4" ht="15">
      <c r="A353" s="8" t="s">
        <v>4836</v>
      </c>
      <c r="B353" s="9" t="s">
        <v>3763</v>
      </c>
      <c r="C353" s="8" t="s">
        <v>3764</v>
      </c>
      <c r="D353" s="8" t="s">
        <v>4837</v>
      </c>
    </row>
    <row r="354" spans="1:4" ht="15">
      <c r="A354" s="8" t="s">
        <v>4838</v>
      </c>
      <c r="B354" s="9" t="s">
        <v>7515</v>
      </c>
      <c r="C354" s="8" t="s">
        <v>7516</v>
      </c>
      <c r="D354" s="8" t="s">
        <v>4839</v>
      </c>
    </row>
    <row r="355" spans="1:4" ht="30">
      <c r="A355" s="8" t="s">
        <v>4840</v>
      </c>
      <c r="B355" s="9" t="s">
        <v>4843</v>
      </c>
      <c r="C355" s="8" t="s">
        <v>4841</v>
      </c>
      <c r="D355" s="8" t="s">
        <v>4842</v>
      </c>
    </row>
    <row r="356" spans="1:4" ht="30">
      <c r="A356" s="8" t="s">
        <v>4844</v>
      </c>
      <c r="B356" s="9" t="s">
        <v>4846</v>
      </c>
      <c r="C356" s="8" t="s">
        <v>901</v>
      </c>
      <c r="D356" s="8" t="s">
        <v>4845</v>
      </c>
    </row>
    <row r="357" spans="1:4" ht="15">
      <c r="A357" s="8" t="s">
        <v>4847</v>
      </c>
      <c r="B357" s="9" t="s">
        <v>4850</v>
      </c>
      <c r="C357" s="8" t="s">
        <v>4848</v>
      </c>
      <c r="D357" s="8" t="s">
        <v>4849</v>
      </c>
    </row>
    <row r="358" spans="1:4" ht="15">
      <c r="A358" s="8" t="s">
        <v>4851</v>
      </c>
      <c r="B358" s="9" t="s">
        <v>4854</v>
      </c>
      <c r="C358" s="8" t="s">
        <v>4855</v>
      </c>
      <c r="D358" s="8" t="s">
        <v>4853</v>
      </c>
    </row>
    <row r="359" spans="1:4" ht="30">
      <c r="A359" s="8" t="s">
        <v>4857</v>
      </c>
      <c r="B359" s="9" t="s">
        <v>4860</v>
      </c>
      <c r="C359" s="8" t="s">
        <v>4858</v>
      </c>
      <c r="D359" s="8" t="s">
        <v>4859</v>
      </c>
    </row>
    <row r="360" spans="1:4" ht="30">
      <c r="A360" s="8" t="s">
        <v>4861</v>
      </c>
      <c r="B360" s="9" t="s">
        <v>4863</v>
      </c>
      <c r="C360" s="8" t="s">
        <v>901</v>
      </c>
      <c r="D360" s="8" t="s">
        <v>4862</v>
      </c>
    </row>
    <row r="361" spans="1:4" ht="30">
      <c r="A361" s="8" t="s">
        <v>4864</v>
      </c>
      <c r="B361" s="9" t="s">
        <v>4867</v>
      </c>
      <c r="C361" s="8" t="s">
        <v>4865</v>
      </c>
      <c r="D361" s="8" t="s">
        <v>4866</v>
      </c>
    </row>
    <row r="362" spans="1:4" ht="15">
      <c r="A362" s="8" t="s">
        <v>4868</v>
      </c>
      <c r="B362" s="9" t="s">
        <v>4871</v>
      </c>
      <c r="C362" s="8" t="s">
        <v>4869</v>
      </c>
      <c r="D362" s="8" t="s">
        <v>4870</v>
      </c>
    </row>
    <row r="363" spans="1:4" ht="15">
      <c r="A363" s="8" t="s">
        <v>4872</v>
      </c>
      <c r="B363" s="9" t="s">
        <v>1033</v>
      </c>
      <c r="C363" s="8" t="s">
        <v>901</v>
      </c>
      <c r="D363" s="8" t="s">
        <v>4873</v>
      </c>
    </row>
    <row r="364" spans="1:4" ht="15">
      <c r="A364" s="8" t="s">
        <v>4874</v>
      </c>
      <c r="B364" s="9" t="s">
        <v>4876</v>
      </c>
      <c r="C364" s="8" t="s">
        <v>4877</v>
      </c>
      <c r="D364" s="8" t="s">
        <v>4875</v>
      </c>
    </row>
    <row r="365" spans="1:4" ht="30">
      <c r="A365" s="8" t="s">
        <v>4878</v>
      </c>
      <c r="B365" s="9" t="s">
        <v>4881</v>
      </c>
      <c r="C365" s="8" t="s">
        <v>4879</v>
      </c>
      <c r="D365" s="8" t="s">
        <v>4880</v>
      </c>
    </row>
    <row r="366" spans="1:4" ht="15">
      <c r="A366" s="8" t="s">
        <v>4882</v>
      </c>
      <c r="B366" s="9" t="s">
        <v>4885</v>
      </c>
      <c r="C366" s="8" t="s">
        <v>4883</v>
      </c>
      <c r="D366" s="8" t="s">
        <v>4884</v>
      </c>
    </row>
    <row r="367" spans="1:4" ht="30">
      <c r="A367" s="8" t="s">
        <v>4886</v>
      </c>
      <c r="B367" s="9" t="s">
        <v>7539</v>
      </c>
      <c r="C367" s="8" t="s">
        <v>7537</v>
      </c>
      <c r="D367" s="8" t="s">
        <v>4887</v>
      </c>
    </row>
    <row r="368" spans="1:4" ht="30">
      <c r="A368" s="8" t="s">
        <v>4888</v>
      </c>
      <c r="B368" s="9" t="s">
        <v>4890</v>
      </c>
      <c r="C368" s="8" t="s">
        <v>901</v>
      </c>
      <c r="D368" s="8" t="s">
        <v>4889</v>
      </c>
    </row>
    <row r="369" spans="1:4" ht="15">
      <c r="A369" s="8" t="s">
        <v>4891</v>
      </c>
      <c r="B369" s="9" t="s">
        <v>901</v>
      </c>
      <c r="C369" s="8" t="s">
        <v>901</v>
      </c>
      <c r="D369" s="8" t="s">
        <v>4892</v>
      </c>
    </row>
    <row r="370" spans="1:4" ht="15">
      <c r="A370" s="8" t="s">
        <v>4893</v>
      </c>
      <c r="B370" s="9" t="s">
        <v>4896</v>
      </c>
      <c r="C370" s="8" t="s">
        <v>4894</v>
      </c>
      <c r="D370" s="8" t="s">
        <v>4895</v>
      </c>
    </row>
    <row r="371" spans="1:4" ht="30">
      <c r="A371" s="8" t="s">
        <v>4897</v>
      </c>
      <c r="B371" s="9" t="s">
        <v>4900</v>
      </c>
      <c r="C371" s="8" t="s">
        <v>4898</v>
      </c>
      <c r="D371" s="8" t="s">
        <v>4899</v>
      </c>
    </row>
    <row r="372" spans="1:4" ht="30">
      <c r="A372" s="8" t="s">
        <v>4901</v>
      </c>
      <c r="B372" s="9" t="s">
        <v>3577</v>
      </c>
      <c r="C372" s="8" t="s">
        <v>3575</v>
      </c>
      <c r="D372" s="8" t="s">
        <v>4902</v>
      </c>
    </row>
    <row r="373" spans="1:4" ht="30">
      <c r="A373" s="8" t="s">
        <v>4903</v>
      </c>
      <c r="B373" s="9" t="s">
        <v>7605</v>
      </c>
      <c r="C373" s="8" t="s">
        <v>7603</v>
      </c>
      <c r="D373" s="8" t="s">
        <v>4904</v>
      </c>
    </row>
    <row r="374" spans="1:4" ht="30">
      <c r="A374" s="8" t="s">
        <v>4905</v>
      </c>
      <c r="B374" s="9" t="s">
        <v>4908</v>
      </c>
      <c r="C374" s="8" t="s">
        <v>4906</v>
      </c>
      <c r="D374" s="8" t="s">
        <v>4907</v>
      </c>
    </row>
    <row r="375" spans="1:4" ht="15">
      <c r="A375" s="8" t="s">
        <v>4909</v>
      </c>
      <c r="B375" s="9" t="s">
        <v>4912</v>
      </c>
      <c r="C375" s="8" t="s">
        <v>4910</v>
      </c>
      <c r="D375" s="8" t="s">
        <v>4911</v>
      </c>
    </row>
    <row r="376" spans="1:4" ht="30">
      <c r="A376" s="8" t="s">
        <v>4913</v>
      </c>
      <c r="B376" s="9" t="s">
        <v>7722</v>
      </c>
      <c r="C376" s="8" t="s">
        <v>7723</v>
      </c>
      <c r="D376" s="8" t="s">
        <v>4914</v>
      </c>
    </row>
    <row r="377" spans="1:4" ht="15">
      <c r="A377" s="8" t="s">
        <v>4915</v>
      </c>
      <c r="B377" s="9" t="s">
        <v>3721</v>
      </c>
      <c r="C377" s="8" t="s">
        <v>3719</v>
      </c>
      <c r="D377" s="8" t="s">
        <v>4916</v>
      </c>
    </row>
    <row r="378" spans="1:4" ht="15">
      <c r="A378" s="8" t="s">
        <v>4917</v>
      </c>
      <c r="B378" s="9" t="s">
        <v>1033</v>
      </c>
      <c r="C378" s="8" t="s">
        <v>901</v>
      </c>
      <c r="D378" s="8" t="s">
        <v>4918</v>
      </c>
    </row>
    <row r="379" spans="1:4" ht="15">
      <c r="A379" s="8" t="s">
        <v>4919</v>
      </c>
      <c r="B379" s="9" t="s">
        <v>4921</v>
      </c>
      <c r="C379" s="8" t="s">
        <v>4922</v>
      </c>
      <c r="D379" s="8" t="s">
        <v>4920</v>
      </c>
    </row>
    <row r="380" spans="1:4" ht="30">
      <c r="A380" s="8" t="s">
        <v>4923</v>
      </c>
      <c r="B380" s="9" t="s">
        <v>4926</v>
      </c>
      <c r="C380" s="8" t="s">
        <v>4924</v>
      </c>
      <c r="D380" s="8" t="s">
        <v>4925</v>
      </c>
    </row>
    <row r="381" spans="1:4" ht="30">
      <c r="A381" s="8" t="s">
        <v>4927</v>
      </c>
      <c r="B381" s="9" t="s">
        <v>4929</v>
      </c>
      <c r="C381" s="8" t="s">
        <v>4930</v>
      </c>
      <c r="D381" s="8" t="s">
        <v>4928</v>
      </c>
    </row>
    <row r="382" spans="1:4" ht="15">
      <c r="A382" s="8" t="s">
        <v>4931</v>
      </c>
      <c r="B382" s="9" t="s">
        <v>3613</v>
      </c>
      <c r="C382" s="8" t="s">
        <v>3611</v>
      </c>
      <c r="D382" s="8" t="s">
        <v>4932</v>
      </c>
    </row>
    <row r="383" spans="1:4" ht="15">
      <c r="A383" s="8" t="s">
        <v>4933</v>
      </c>
      <c r="B383" s="9" t="s">
        <v>4936</v>
      </c>
      <c r="C383" s="8" t="s">
        <v>4934</v>
      </c>
      <c r="D383" s="8" t="s">
        <v>4935</v>
      </c>
    </row>
    <row r="384" spans="1:4" ht="30">
      <c r="A384" s="8" t="s">
        <v>4937</v>
      </c>
      <c r="B384" s="9" t="s">
        <v>4940</v>
      </c>
      <c r="C384" s="8" t="s">
        <v>4938</v>
      </c>
      <c r="D384" s="8" t="s">
        <v>4939</v>
      </c>
    </row>
    <row r="385" spans="1:4" ht="15">
      <c r="A385" s="8" t="s">
        <v>4941</v>
      </c>
      <c r="B385" s="9" t="s">
        <v>4944</v>
      </c>
      <c r="C385" s="8" t="s">
        <v>4942</v>
      </c>
      <c r="D385" s="8" t="s">
        <v>4943</v>
      </c>
    </row>
    <row r="386" spans="1:4" ht="15">
      <c r="A386" s="8" t="s">
        <v>4945</v>
      </c>
      <c r="B386" s="9" t="s">
        <v>4948</v>
      </c>
      <c r="C386" s="8" t="s">
        <v>4946</v>
      </c>
      <c r="D386" s="8" t="s">
        <v>4947</v>
      </c>
    </row>
    <row r="387" spans="1:4" ht="15">
      <c r="A387" s="8" t="s">
        <v>4949</v>
      </c>
      <c r="B387" s="9" t="s">
        <v>4049</v>
      </c>
      <c r="C387" s="8" t="s">
        <v>4047</v>
      </c>
      <c r="D387" s="8" t="s">
        <v>4950</v>
      </c>
    </row>
    <row r="388" spans="1:4" ht="30">
      <c r="A388" s="8" t="s">
        <v>4951</v>
      </c>
      <c r="B388" s="9" t="s">
        <v>4954</v>
      </c>
      <c r="C388" s="8" t="s">
        <v>4952</v>
      </c>
      <c r="D388" s="8" t="s">
        <v>4953</v>
      </c>
    </row>
    <row r="389" spans="1:4" ht="15">
      <c r="A389" s="8" t="s">
        <v>4955</v>
      </c>
      <c r="B389" s="9" t="s">
        <v>4958</v>
      </c>
      <c r="C389" s="8" t="s">
        <v>4956</v>
      </c>
      <c r="D389" s="8" t="s">
        <v>4957</v>
      </c>
    </row>
    <row r="390" spans="1:4" ht="15">
      <c r="A390" s="8" t="s">
        <v>4959</v>
      </c>
      <c r="B390" s="9" t="s">
        <v>4962</v>
      </c>
      <c r="C390" s="8" t="s">
        <v>4960</v>
      </c>
      <c r="D390" s="8" t="s">
        <v>4961</v>
      </c>
    </row>
    <row r="391" spans="1:4" ht="15">
      <c r="A391" s="8" t="s">
        <v>4963</v>
      </c>
      <c r="B391" s="9" t="s">
        <v>1033</v>
      </c>
      <c r="C391" s="8" t="s">
        <v>901</v>
      </c>
      <c r="D391" s="8" t="s">
        <v>4964</v>
      </c>
    </row>
    <row r="392" spans="1:4" ht="15">
      <c r="A392" s="8" t="s">
        <v>4965</v>
      </c>
      <c r="B392" s="9" t="s">
        <v>4967</v>
      </c>
      <c r="C392" s="8" t="s">
        <v>4968</v>
      </c>
      <c r="D392" s="8" t="s">
        <v>4966</v>
      </c>
    </row>
    <row r="393" spans="1:4" ht="15">
      <c r="A393" s="8" t="s">
        <v>4969</v>
      </c>
      <c r="B393" s="9" t="s">
        <v>4972</v>
      </c>
      <c r="C393" s="8" t="s">
        <v>4970</v>
      </c>
      <c r="D393" s="8" t="s">
        <v>4971</v>
      </c>
    </row>
    <row r="394" spans="1:4" ht="15">
      <c r="A394" s="8" t="s">
        <v>4973</v>
      </c>
      <c r="B394" s="9" t="s">
        <v>4976</v>
      </c>
      <c r="C394" s="8" t="s">
        <v>4974</v>
      </c>
      <c r="D394" s="8" t="s">
        <v>4975</v>
      </c>
    </row>
    <row r="395" spans="1:4" ht="30">
      <c r="A395" s="8" t="s">
        <v>4977</v>
      </c>
      <c r="B395" s="9" t="s">
        <v>4980</v>
      </c>
      <c r="C395" s="8" t="s">
        <v>4978</v>
      </c>
      <c r="D395" s="8" t="s">
        <v>4979</v>
      </c>
    </row>
    <row r="396" spans="1:4" ht="15">
      <c r="A396" s="8" t="s">
        <v>4981</v>
      </c>
      <c r="B396" s="9" t="s">
        <v>7715</v>
      </c>
      <c r="C396" s="8" t="s">
        <v>7713</v>
      </c>
      <c r="D396" s="8" t="s">
        <v>4982</v>
      </c>
    </row>
    <row r="397" spans="1:4" ht="30">
      <c r="A397" s="8" t="s">
        <v>4983</v>
      </c>
      <c r="B397" s="9" t="s">
        <v>4985</v>
      </c>
      <c r="C397" s="8" t="s">
        <v>4986</v>
      </c>
      <c r="D397" s="8" t="s">
        <v>4984</v>
      </c>
    </row>
    <row r="398" spans="1:4" ht="15">
      <c r="A398" s="8" t="s">
        <v>4987</v>
      </c>
      <c r="B398" s="9" t="s">
        <v>4105</v>
      </c>
      <c r="C398" s="8" t="s">
        <v>4103</v>
      </c>
      <c r="D398" s="8" t="s">
        <v>4988</v>
      </c>
    </row>
    <row r="399" spans="1:4" ht="30">
      <c r="A399" s="8" t="s">
        <v>4989</v>
      </c>
      <c r="B399" s="9" t="s">
        <v>4991</v>
      </c>
      <c r="C399" s="8" t="s">
        <v>901</v>
      </c>
      <c r="D399" s="8" t="s">
        <v>4990</v>
      </c>
    </row>
    <row r="400" spans="1:4" ht="15">
      <c r="A400" s="8" t="s">
        <v>4992</v>
      </c>
      <c r="B400" s="9" t="s">
        <v>4994</v>
      </c>
      <c r="C400" s="8" t="s">
        <v>4995</v>
      </c>
      <c r="D400" s="8" t="s">
        <v>4993</v>
      </c>
    </row>
    <row r="401" spans="1:4" ht="30">
      <c r="A401" s="8" t="s">
        <v>4996</v>
      </c>
      <c r="B401" s="9" t="s">
        <v>3778</v>
      </c>
      <c r="C401" s="8" t="s">
        <v>3779</v>
      </c>
      <c r="D401" s="8" t="s">
        <v>4997</v>
      </c>
    </row>
    <row r="402" spans="1:4" ht="15">
      <c r="A402" s="8" t="s">
        <v>4998</v>
      </c>
      <c r="B402" s="9" t="s">
        <v>5001</v>
      </c>
      <c r="C402" s="8" t="s">
        <v>4999</v>
      </c>
      <c r="D402" s="8" t="s">
        <v>5000</v>
      </c>
    </row>
    <row r="403" spans="1:4" ht="30">
      <c r="A403" s="8" t="s">
        <v>5002</v>
      </c>
      <c r="B403" s="9" t="s">
        <v>5005</v>
      </c>
      <c r="C403" s="8" t="s">
        <v>5003</v>
      </c>
      <c r="D403" s="8" t="s">
        <v>5004</v>
      </c>
    </row>
    <row r="404" spans="1:4" ht="30">
      <c r="A404" s="8" t="s">
        <v>5006</v>
      </c>
      <c r="B404" s="9" t="s">
        <v>5009</v>
      </c>
      <c r="C404" s="8" t="s">
        <v>5007</v>
      </c>
      <c r="D404" s="8" t="s">
        <v>5008</v>
      </c>
    </row>
    <row r="405" spans="1:4" ht="15">
      <c r="A405" s="8" t="s">
        <v>5010</v>
      </c>
      <c r="B405" s="9" t="s">
        <v>5013</v>
      </c>
      <c r="C405" s="8" t="s">
        <v>5011</v>
      </c>
      <c r="D405" s="8" t="s">
        <v>5012</v>
      </c>
    </row>
    <row r="406" spans="1:4" ht="15">
      <c r="A406" s="8" t="s">
        <v>5014</v>
      </c>
      <c r="B406" s="9" t="s">
        <v>5017</v>
      </c>
      <c r="C406" s="8" t="s">
        <v>5015</v>
      </c>
      <c r="D406" s="8" t="s">
        <v>5016</v>
      </c>
    </row>
    <row r="407" spans="1:4" ht="15">
      <c r="A407" s="8" t="s">
        <v>5018</v>
      </c>
      <c r="B407" s="9" t="s">
        <v>3728</v>
      </c>
      <c r="C407" s="8" t="s">
        <v>3726</v>
      </c>
      <c r="D407" s="8" t="s">
        <v>3727</v>
      </c>
    </row>
    <row r="408" spans="1:4" ht="15">
      <c r="A408" s="8" t="s">
        <v>5019</v>
      </c>
      <c r="B408" s="9" t="s">
        <v>5022</v>
      </c>
      <c r="C408" s="8" t="s">
        <v>5020</v>
      </c>
      <c r="D408" s="8" t="s">
        <v>5021</v>
      </c>
    </row>
    <row r="409" spans="1:4" ht="15">
      <c r="A409" s="8" t="s">
        <v>5023</v>
      </c>
      <c r="B409" s="9" t="s">
        <v>3591</v>
      </c>
      <c r="C409" s="8" t="s">
        <v>3589</v>
      </c>
      <c r="D409" s="8" t="s">
        <v>5024</v>
      </c>
    </row>
    <row r="410" spans="1:4" ht="15">
      <c r="A410" s="8" t="s">
        <v>5025</v>
      </c>
      <c r="B410" s="9" t="s">
        <v>5028</v>
      </c>
      <c r="C410" s="8" t="s">
        <v>5026</v>
      </c>
      <c r="D410" s="8" t="s">
        <v>5027</v>
      </c>
    </row>
    <row r="411" spans="1:4" ht="15">
      <c r="A411" s="8" t="s">
        <v>5029</v>
      </c>
      <c r="B411" s="9" t="s">
        <v>4876</v>
      </c>
      <c r="C411" s="8" t="s">
        <v>4877</v>
      </c>
      <c r="D411" s="8" t="s">
        <v>5030</v>
      </c>
    </row>
    <row r="412" spans="1:4" ht="30">
      <c r="A412" s="8" t="s">
        <v>5031</v>
      </c>
      <c r="B412" s="9" t="s">
        <v>4080</v>
      </c>
      <c r="C412" s="8" t="s">
        <v>4078</v>
      </c>
      <c r="D412" s="8" t="s">
        <v>5032</v>
      </c>
    </row>
    <row r="413" spans="1:4" ht="30">
      <c r="A413" s="8" t="s">
        <v>5033</v>
      </c>
      <c r="B413" s="9" t="s">
        <v>5036</v>
      </c>
      <c r="C413" s="8" t="s">
        <v>5034</v>
      </c>
      <c r="D413" s="8" t="s">
        <v>5035</v>
      </c>
    </row>
    <row r="414" spans="1:4" ht="30">
      <c r="A414" s="8" t="s">
        <v>5037</v>
      </c>
      <c r="B414" s="9" t="s">
        <v>3527</v>
      </c>
      <c r="C414" s="8" t="s">
        <v>3525</v>
      </c>
      <c r="D414" s="8" t="s">
        <v>5038</v>
      </c>
    </row>
    <row r="415" spans="1:4" ht="15">
      <c r="A415" s="8" t="s">
        <v>5039</v>
      </c>
      <c r="B415" s="9" t="s">
        <v>4001</v>
      </c>
      <c r="C415" s="8" t="s">
        <v>3999</v>
      </c>
      <c r="D415" s="8" t="s">
        <v>5040</v>
      </c>
    </row>
    <row r="416" spans="1:4" ht="30">
      <c r="A416" s="8" t="s">
        <v>5041</v>
      </c>
      <c r="B416" s="9" t="s">
        <v>5044</v>
      </c>
      <c r="C416" s="8" t="s">
        <v>5042</v>
      </c>
      <c r="D416" s="8" t="s">
        <v>5043</v>
      </c>
    </row>
    <row r="417" spans="1:4" ht="30">
      <c r="A417" s="8" t="s">
        <v>5045</v>
      </c>
      <c r="B417" s="9" t="s">
        <v>5048</v>
      </c>
      <c r="C417" s="8" t="s">
        <v>5046</v>
      </c>
      <c r="D417" s="8" t="s">
        <v>5047</v>
      </c>
    </row>
    <row r="418" spans="1:4" ht="30">
      <c r="A418" s="8" t="s">
        <v>5049</v>
      </c>
      <c r="B418" s="9" t="s">
        <v>5051</v>
      </c>
      <c r="C418" s="8" t="s">
        <v>901</v>
      </c>
      <c r="D418" s="8" t="s">
        <v>5050</v>
      </c>
    </row>
    <row r="419" spans="1:4" ht="15">
      <c r="A419" s="8" t="s">
        <v>5052</v>
      </c>
      <c r="B419" s="9" t="s">
        <v>7765</v>
      </c>
      <c r="C419" s="8" t="s">
        <v>7763</v>
      </c>
      <c r="D419" s="8" t="s">
        <v>5053</v>
      </c>
    </row>
    <row r="420" spans="1:4" ht="15">
      <c r="A420" s="8" t="s">
        <v>5054</v>
      </c>
      <c r="B420" s="9" t="s">
        <v>5055</v>
      </c>
      <c r="C420" s="8" t="s">
        <v>5055</v>
      </c>
      <c r="D420" s="8" t="s">
        <v>5056</v>
      </c>
    </row>
    <row r="421" spans="1:4" ht="15">
      <c r="A421" s="8" t="s">
        <v>5057</v>
      </c>
      <c r="B421" s="9" t="s">
        <v>5060</v>
      </c>
      <c r="C421" s="8" t="s">
        <v>5058</v>
      </c>
      <c r="D421" s="8" t="s">
        <v>5059</v>
      </c>
    </row>
    <row r="422" spans="1:4" ht="30">
      <c r="A422" s="8" t="s">
        <v>5061</v>
      </c>
      <c r="B422" s="9" t="s">
        <v>5064</v>
      </c>
      <c r="C422" s="8" t="s">
        <v>5062</v>
      </c>
      <c r="D422" s="8" t="s">
        <v>5063</v>
      </c>
    </row>
    <row r="423" spans="1:4" ht="15">
      <c r="A423" s="8" t="s">
        <v>5065</v>
      </c>
      <c r="B423" s="9" t="s">
        <v>901</v>
      </c>
      <c r="C423" s="8" t="s">
        <v>901</v>
      </c>
      <c r="D423" s="8" t="s">
        <v>5066</v>
      </c>
    </row>
    <row r="424" spans="1:4" ht="30">
      <c r="A424" s="8" t="s">
        <v>5067</v>
      </c>
      <c r="B424" s="9" t="s">
        <v>5070</v>
      </c>
      <c r="C424" s="8" t="s">
        <v>5068</v>
      </c>
      <c r="D424" s="8" t="s">
        <v>5069</v>
      </c>
    </row>
    <row r="425" spans="1:4" ht="15">
      <c r="A425" s="8" t="s">
        <v>5071</v>
      </c>
      <c r="B425" s="9" t="s">
        <v>7679</v>
      </c>
      <c r="C425" s="8" t="s">
        <v>7677</v>
      </c>
      <c r="D425" s="8" t="s">
        <v>5072</v>
      </c>
    </row>
    <row r="426" spans="1:4" ht="30">
      <c r="A426" s="8" t="s">
        <v>5073</v>
      </c>
      <c r="B426" s="9" t="s">
        <v>5076</v>
      </c>
      <c r="C426" s="8" t="s">
        <v>5074</v>
      </c>
      <c r="D426" s="8" t="s">
        <v>5075</v>
      </c>
    </row>
    <row r="427" spans="1:4" ht="15">
      <c r="A427" s="8" t="s">
        <v>5077</v>
      </c>
      <c r="B427" s="9" t="s">
        <v>5080</v>
      </c>
      <c r="C427" s="8" t="s">
        <v>5078</v>
      </c>
      <c r="D427" s="8" t="s">
        <v>5079</v>
      </c>
    </row>
    <row r="428" spans="1:4" ht="15">
      <c r="A428" s="8" t="s">
        <v>5081</v>
      </c>
      <c r="B428" s="9" t="s">
        <v>4833</v>
      </c>
      <c r="C428" s="8" t="s">
        <v>4831</v>
      </c>
      <c r="D428" s="8" t="s">
        <v>5082</v>
      </c>
    </row>
    <row r="429" spans="1:4" ht="45">
      <c r="A429" s="8" t="s">
        <v>5083</v>
      </c>
      <c r="B429" s="9" t="s">
        <v>3804</v>
      </c>
      <c r="C429" s="8" t="s">
        <v>3802</v>
      </c>
      <c r="D429" s="8" t="s">
        <v>5084</v>
      </c>
    </row>
    <row r="430" spans="1:4" ht="30">
      <c r="A430" s="8" t="s">
        <v>5085</v>
      </c>
      <c r="B430" s="9" t="s">
        <v>5088</v>
      </c>
      <c r="C430" s="8" t="s">
        <v>5086</v>
      </c>
      <c r="D430" s="8" t="s">
        <v>5087</v>
      </c>
    </row>
    <row r="431" spans="1:4" ht="15">
      <c r="A431" s="8" t="s">
        <v>5089</v>
      </c>
      <c r="B431" s="9" t="s">
        <v>5091</v>
      </c>
      <c r="C431" s="8" t="s">
        <v>5092</v>
      </c>
      <c r="D431" s="8" t="s">
        <v>5090</v>
      </c>
    </row>
    <row r="432" spans="1:4" ht="15">
      <c r="A432" s="8" t="s">
        <v>5093</v>
      </c>
      <c r="B432" s="9" t="s">
        <v>5096</v>
      </c>
      <c r="C432" s="8" t="s">
        <v>5094</v>
      </c>
      <c r="D432" s="8" t="s">
        <v>5095</v>
      </c>
    </row>
    <row r="433" spans="1:4" ht="60">
      <c r="A433" s="8" t="s">
        <v>5097</v>
      </c>
      <c r="B433" s="9" t="s">
        <v>6098</v>
      </c>
      <c r="C433" s="8" t="s">
        <v>901</v>
      </c>
      <c r="D433" s="8" t="s">
        <v>5098</v>
      </c>
    </row>
    <row r="434" spans="1:4" ht="15">
      <c r="A434" s="8" t="s">
        <v>5099</v>
      </c>
      <c r="B434" s="9" t="s">
        <v>7739</v>
      </c>
      <c r="C434" s="8" t="s">
        <v>7737</v>
      </c>
      <c r="D434" s="8" t="s">
        <v>5100</v>
      </c>
    </row>
    <row r="435" spans="1:4" ht="15">
      <c r="A435" s="8" t="s">
        <v>5101</v>
      </c>
      <c r="B435" s="9" t="s">
        <v>5104</v>
      </c>
      <c r="C435" s="8" t="s">
        <v>5102</v>
      </c>
      <c r="D435" s="8" t="s">
        <v>5103</v>
      </c>
    </row>
    <row r="436" spans="1:4" ht="15">
      <c r="A436" s="8" t="s">
        <v>5105</v>
      </c>
      <c r="B436" s="9" t="s">
        <v>5108</v>
      </c>
      <c r="C436" s="8" t="s">
        <v>5106</v>
      </c>
      <c r="D436" s="8" t="s">
        <v>5107</v>
      </c>
    </row>
    <row r="437" spans="1:4" ht="15">
      <c r="A437" s="8" t="s">
        <v>5109</v>
      </c>
      <c r="B437" s="9" t="s">
        <v>5112</v>
      </c>
      <c r="C437" s="8" t="s">
        <v>5110</v>
      </c>
      <c r="D437" s="8" t="s">
        <v>5111</v>
      </c>
    </row>
    <row r="438" spans="1:4" ht="15">
      <c r="A438" s="8" t="s">
        <v>5113</v>
      </c>
      <c r="B438" s="9" t="s">
        <v>901</v>
      </c>
      <c r="C438" s="8" t="s">
        <v>901</v>
      </c>
      <c r="D438" s="8" t="s">
        <v>5114</v>
      </c>
    </row>
    <row r="439" spans="1:4" ht="15">
      <c r="A439" s="8" t="s">
        <v>5115</v>
      </c>
      <c r="B439" s="9" t="s">
        <v>3549</v>
      </c>
      <c r="C439" s="8" t="s">
        <v>3547</v>
      </c>
      <c r="D439" s="8" t="s">
        <v>5116</v>
      </c>
    </row>
    <row r="440" spans="1:4" ht="30">
      <c r="A440" s="8" t="s">
        <v>5117</v>
      </c>
      <c r="B440" s="9" t="s">
        <v>5120</v>
      </c>
      <c r="C440" s="8" t="s">
        <v>5118</v>
      </c>
      <c r="D440" s="8" t="s">
        <v>5119</v>
      </c>
    </row>
    <row r="441" spans="1:4" ht="15">
      <c r="A441" s="8" t="s">
        <v>5121</v>
      </c>
      <c r="B441" s="9" t="s">
        <v>5124</v>
      </c>
      <c r="C441" s="8" t="s">
        <v>5122</v>
      </c>
      <c r="D441" s="8" t="s">
        <v>5123</v>
      </c>
    </row>
    <row r="442" spans="1:4" ht="15">
      <c r="A442" s="8" t="s">
        <v>5125</v>
      </c>
      <c r="B442" s="9" t="s">
        <v>5128</v>
      </c>
      <c r="C442" s="8" t="s">
        <v>5126</v>
      </c>
      <c r="D442" s="8" t="s">
        <v>5127</v>
      </c>
    </row>
    <row r="443" spans="1:4" ht="30">
      <c r="A443" s="8" t="s">
        <v>5129</v>
      </c>
      <c r="B443" s="9" t="s">
        <v>7769</v>
      </c>
      <c r="C443" s="8" t="s">
        <v>7767</v>
      </c>
      <c r="D443" s="8" t="s">
        <v>5130</v>
      </c>
    </row>
    <row r="444" spans="1:4" ht="30">
      <c r="A444" s="8" t="s">
        <v>5131</v>
      </c>
      <c r="B444" s="9" t="s">
        <v>5133</v>
      </c>
      <c r="C444" s="8" t="s">
        <v>901</v>
      </c>
      <c r="D444" s="8" t="s">
        <v>5132</v>
      </c>
    </row>
    <row r="445" spans="1:4" ht="15">
      <c r="A445" s="8" t="s">
        <v>5134</v>
      </c>
      <c r="B445" s="9" t="s">
        <v>5137</v>
      </c>
      <c r="C445" s="8" t="s">
        <v>5135</v>
      </c>
      <c r="D445" s="8" t="s">
        <v>5136</v>
      </c>
    </row>
    <row r="446" spans="1:4" ht="15">
      <c r="A446" s="8" t="s">
        <v>5138</v>
      </c>
      <c r="B446" s="9" t="s">
        <v>5141</v>
      </c>
      <c r="C446" s="8" t="s">
        <v>5139</v>
      </c>
      <c r="D446" s="8" t="s">
        <v>5140</v>
      </c>
    </row>
    <row r="447" spans="1:4" ht="15">
      <c r="A447" s="8" t="s">
        <v>5142</v>
      </c>
      <c r="B447" s="9" t="s">
        <v>901</v>
      </c>
      <c r="C447" s="8" t="s">
        <v>901</v>
      </c>
      <c r="D447" s="8" t="s">
        <v>5143</v>
      </c>
    </row>
    <row r="448" spans="1:4" ht="30">
      <c r="A448" s="8" t="s">
        <v>5144</v>
      </c>
      <c r="B448" s="9" t="s">
        <v>5147</v>
      </c>
      <c r="C448" s="8" t="s">
        <v>5145</v>
      </c>
      <c r="D448" s="8" t="s">
        <v>5146</v>
      </c>
    </row>
    <row r="449" spans="1:4" ht="15">
      <c r="A449" s="8" t="s">
        <v>5148</v>
      </c>
      <c r="B449" s="9" t="s">
        <v>5151</v>
      </c>
      <c r="C449" s="8" t="s">
        <v>5149</v>
      </c>
      <c r="D449" s="8" t="s">
        <v>5150</v>
      </c>
    </row>
    <row r="450" spans="1:4" ht="15">
      <c r="A450" s="8" t="s">
        <v>5152</v>
      </c>
      <c r="B450" s="9" t="s">
        <v>7575</v>
      </c>
      <c r="C450" s="8" t="s">
        <v>7572</v>
      </c>
      <c r="D450" s="8" t="s">
        <v>5153</v>
      </c>
    </row>
    <row r="451" spans="1:4" ht="30">
      <c r="A451" s="8" t="s">
        <v>5154</v>
      </c>
      <c r="B451" s="9" t="s">
        <v>5157</v>
      </c>
      <c r="C451" s="8" t="s">
        <v>5155</v>
      </c>
      <c r="D451" s="8" t="s">
        <v>5156</v>
      </c>
    </row>
    <row r="452" spans="1:4" ht="30">
      <c r="A452" s="8" t="s">
        <v>5158</v>
      </c>
      <c r="B452" s="9" t="s">
        <v>7769</v>
      </c>
      <c r="C452" s="8" t="s">
        <v>7767</v>
      </c>
      <c r="D452" s="8" t="s">
        <v>5130</v>
      </c>
    </row>
    <row r="453" spans="1:4" ht="30">
      <c r="A453" s="8" t="s">
        <v>5159</v>
      </c>
      <c r="B453" s="9" t="s">
        <v>5162</v>
      </c>
      <c r="C453" s="8" t="s">
        <v>5160</v>
      </c>
      <c r="D453" s="8" t="s">
        <v>5161</v>
      </c>
    </row>
    <row r="454" spans="1:4" ht="15">
      <c r="A454" s="8" t="s">
        <v>5163</v>
      </c>
      <c r="B454" s="9" t="s">
        <v>1033</v>
      </c>
      <c r="C454" s="8" t="s">
        <v>901</v>
      </c>
      <c r="D454" s="8" t="s">
        <v>5164</v>
      </c>
    </row>
    <row r="455" spans="1:4" ht="30">
      <c r="A455" s="8" t="s">
        <v>5165</v>
      </c>
      <c r="B455" s="9" t="s">
        <v>5168</v>
      </c>
      <c r="C455" s="8" t="s">
        <v>5166</v>
      </c>
      <c r="D455" s="8" t="s">
        <v>5167</v>
      </c>
    </row>
    <row r="456" spans="1:4" ht="15">
      <c r="A456" s="8" t="s">
        <v>5169</v>
      </c>
      <c r="B456" s="9" t="s">
        <v>3569</v>
      </c>
      <c r="C456" s="8" t="s">
        <v>3567</v>
      </c>
      <c r="D456" s="8" t="s">
        <v>5170</v>
      </c>
    </row>
    <row r="457" spans="1:4" ht="15">
      <c r="A457" s="8" t="s">
        <v>5171</v>
      </c>
      <c r="B457" s="9" t="s">
        <v>5173</v>
      </c>
      <c r="C457" s="8" t="s">
        <v>901</v>
      </c>
      <c r="D457" s="8" t="s">
        <v>5172</v>
      </c>
    </row>
    <row r="458" spans="1:4" ht="45">
      <c r="A458" s="8" t="s">
        <v>5174</v>
      </c>
      <c r="B458" s="9" t="s">
        <v>5176</v>
      </c>
      <c r="C458" s="8" t="s">
        <v>901</v>
      </c>
      <c r="D458" s="8" t="s">
        <v>5175</v>
      </c>
    </row>
    <row r="459" spans="1:4" ht="30">
      <c r="A459" s="8" t="s">
        <v>5177</v>
      </c>
      <c r="B459" s="9" t="s">
        <v>5180</v>
      </c>
      <c r="C459" s="8" t="s">
        <v>5178</v>
      </c>
      <c r="D459" s="8" t="s">
        <v>5179</v>
      </c>
    </row>
    <row r="460" spans="1:4" ht="15">
      <c r="A460" s="8" t="s">
        <v>5181</v>
      </c>
      <c r="B460" s="9" t="s">
        <v>5184</v>
      </c>
      <c r="C460" s="8" t="s">
        <v>5182</v>
      </c>
      <c r="D460" s="8" t="s">
        <v>5183</v>
      </c>
    </row>
    <row r="461" spans="1:4" ht="30">
      <c r="A461" s="8" t="s">
        <v>5185</v>
      </c>
      <c r="B461" s="9" t="s">
        <v>4929</v>
      </c>
      <c r="C461" s="8" t="s">
        <v>4930</v>
      </c>
      <c r="D461" s="8" t="s">
        <v>5186</v>
      </c>
    </row>
    <row r="462" spans="1:4" ht="15">
      <c r="A462" s="8" t="s">
        <v>5187</v>
      </c>
      <c r="B462" s="9" t="s">
        <v>5189</v>
      </c>
      <c r="C462" s="8" t="s">
        <v>5190</v>
      </c>
      <c r="D462" s="8" t="s">
        <v>5188</v>
      </c>
    </row>
    <row r="463" spans="1:4" ht="15">
      <c r="A463" s="8" t="s">
        <v>5191</v>
      </c>
      <c r="B463" s="9" t="s">
        <v>4610</v>
      </c>
      <c r="C463" s="8" t="s">
        <v>901</v>
      </c>
      <c r="D463" s="8" t="s">
        <v>5192</v>
      </c>
    </row>
    <row r="464" spans="1:4" ht="30">
      <c r="A464" s="8" t="s">
        <v>5193</v>
      </c>
      <c r="B464" s="9" t="s">
        <v>7773</v>
      </c>
      <c r="C464" s="8" t="s">
        <v>7771</v>
      </c>
      <c r="D464" s="8" t="s">
        <v>5194</v>
      </c>
    </row>
    <row r="465" spans="1:4" ht="15">
      <c r="A465" s="8" t="s">
        <v>5195</v>
      </c>
      <c r="B465" s="9" t="s">
        <v>5198</v>
      </c>
      <c r="C465" s="8" t="s">
        <v>5196</v>
      </c>
      <c r="D465" s="8" t="s">
        <v>5197</v>
      </c>
    </row>
    <row r="466" spans="1:4" ht="30">
      <c r="A466" s="8" t="s">
        <v>5199</v>
      </c>
      <c r="B466" s="9" t="s">
        <v>4732</v>
      </c>
      <c r="C466" s="8" t="s">
        <v>4730</v>
      </c>
      <c r="D466" s="8" t="s">
        <v>5200</v>
      </c>
    </row>
    <row r="467" spans="1:4" ht="15">
      <c r="A467" s="8" t="s">
        <v>5201</v>
      </c>
      <c r="B467" s="9" t="s">
        <v>5204</v>
      </c>
      <c r="C467" s="8" t="s">
        <v>5202</v>
      </c>
      <c r="D467" s="8" t="s">
        <v>5203</v>
      </c>
    </row>
    <row r="468" spans="1:4" ht="15">
      <c r="A468" s="8" t="s">
        <v>5205</v>
      </c>
      <c r="B468" s="9" t="s">
        <v>5208</v>
      </c>
      <c r="C468" s="8" t="s">
        <v>5206</v>
      </c>
      <c r="D468" s="8" t="s">
        <v>5207</v>
      </c>
    </row>
    <row r="469" spans="1:4" ht="30">
      <c r="A469" s="8" t="s">
        <v>5209</v>
      </c>
      <c r="B469" s="9" t="s">
        <v>7695</v>
      </c>
      <c r="C469" s="8" t="s">
        <v>7693</v>
      </c>
      <c r="D469" s="8" t="s">
        <v>5210</v>
      </c>
    </row>
    <row r="470" spans="1:4" ht="30">
      <c r="A470" s="8" t="s">
        <v>5211</v>
      </c>
      <c r="B470" s="9" t="s">
        <v>5064</v>
      </c>
      <c r="C470" s="8" t="s">
        <v>5062</v>
      </c>
      <c r="D470" s="8" t="s">
        <v>5212</v>
      </c>
    </row>
    <row r="471" spans="1:4" ht="15">
      <c r="A471" s="8" t="s">
        <v>5213</v>
      </c>
      <c r="B471" s="9" t="s">
        <v>1033</v>
      </c>
      <c r="C471" s="8" t="s">
        <v>901</v>
      </c>
      <c r="D471" s="8" t="s">
        <v>5214</v>
      </c>
    </row>
    <row r="472" spans="1:4" ht="15">
      <c r="A472" s="8" t="s">
        <v>5215</v>
      </c>
      <c r="B472" s="9" t="s">
        <v>3742</v>
      </c>
      <c r="C472" s="8" t="s">
        <v>3740</v>
      </c>
      <c r="D472" s="8" t="s">
        <v>5216</v>
      </c>
    </row>
    <row r="473" spans="1:4" ht="15">
      <c r="A473" s="8" t="s">
        <v>5217</v>
      </c>
      <c r="B473" s="9" t="s">
        <v>5219</v>
      </c>
      <c r="C473" s="8" t="s">
        <v>901</v>
      </c>
      <c r="D473" s="8" t="s">
        <v>5218</v>
      </c>
    </row>
    <row r="474" spans="1:4" ht="15">
      <c r="A474" s="8" t="s">
        <v>5220</v>
      </c>
      <c r="B474" s="9" t="s">
        <v>5222</v>
      </c>
      <c r="C474" s="8" t="s">
        <v>5223</v>
      </c>
      <c r="D474" s="8" t="s">
        <v>5221</v>
      </c>
    </row>
    <row r="475" spans="1:4" ht="15">
      <c r="A475" s="8" t="s">
        <v>5224</v>
      </c>
      <c r="B475" s="9" t="s">
        <v>5227</v>
      </c>
      <c r="C475" s="8" t="s">
        <v>5225</v>
      </c>
      <c r="D475" s="8" t="s">
        <v>5226</v>
      </c>
    </row>
    <row r="476" spans="1:4" ht="30">
      <c r="A476" s="8" t="s">
        <v>5228</v>
      </c>
      <c r="B476" s="9" t="s">
        <v>5230</v>
      </c>
      <c r="C476" s="8" t="s">
        <v>901</v>
      </c>
      <c r="D476" s="8" t="s">
        <v>5229</v>
      </c>
    </row>
    <row r="477" spans="1:4" ht="45">
      <c r="A477" s="8" t="s">
        <v>5231</v>
      </c>
      <c r="B477" s="9" t="s">
        <v>5234</v>
      </c>
      <c r="C477" s="8" t="s">
        <v>5232</v>
      </c>
      <c r="D477" s="8" t="s">
        <v>5233</v>
      </c>
    </row>
    <row r="478" spans="1:4" ht="15">
      <c r="A478" s="8" t="s">
        <v>5235</v>
      </c>
      <c r="B478" s="9" t="s">
        <v>7807</v>
      </c>
      <c r="C478" s="8" t="s">
        <v>7805</v>
      </c>
      <c r="D478" s="8" t="s">
        <v>5236</v>
      </c>
    </row>
    <row r="479" spans="1:4" ht="30">
      <c r="A479" s="8" t="s">
        <v>5237</v>
      </c>
      <c r="B479" s="9" t="s">
        <v>5240</v>
      </c>
      <c r="C479" s="8" t="s">
        <v>5238</v>
      </c>
      <c r="D479" s="8" t="s">
        <v>5239</v>
      </c>
    </row>
    <row r="480" spans="1:4" ht="15">
      <c r="A480" s="8" t="s">
        <v>5241</v>
      </c>
      <c r="B480" s="9" t="s">
        <v>5243</v>
      </c>
      <c r="C480" s="8" t="s">
        <v>5244</v>
      </c>
      <c r="D480" s="8" t="s">
        <v>5242</v>
      </c>
    </row>
    <row r="481" spans="1:4" ht="15">
      <c r="A481" s="8" t="s">
        <v>5245</v>
      </c>
      <c r="B481" s="9" t="s">
        <v>5248</v>
      </c>
      <c r="C481" s="8" t="s">
        <v>5246</v>
      </c>
      <c r="D481" s="8" t="s">
        <v>5247</v>
      </c>
    </row>
    <row r="482" spans="1:4" ht="15">
      <c r="A482" s="8" t="s">
        <v>5249</v>
      </c>
      <c r="B482" s="9" t="s">
        <v>4976</v>
      </c>
      <c r="C482" s="8" t="s">
        <v>4974</v>
      </c>
      <c r="D482" s="8" t="s">
        <v>5250</v>
      </c>
    </row>
    <row r="483" spans="1:4" ht="15">
      <c r="A483" s="8" t="s">
        <v>5251</v>
      </c>
      <c r="B483" s="9" t="s">
        <v>7662</v>
      </c>
      <c r="C483" s="8" t="s">
        <v>7660</v>
      </c>
      <c r="D483" s="8" t="s">
        <v>5252</v>
      </c>
    </row>
    <row r="484" spans="1:4" ht="15">
      <c r="A484" s="8" t="s">
        <v>5253</v>
      </c>
      <c r="B484" s="9" t="s">
        <v>3742</v>
      </c>
      <c r="C484" s="8" t="s">
        <v>3740</v>
      </c>
      <c r="D484" s="8" t="s">
        <v>5254</v>
      </c>
    </row>
    <row r="485" spans="1:4" ht="30">
      <c r="A485" s="8" t="s">
        <v>5255</v>
      </c>
      <c r="B485" s="9" t="s">
        <v>4056</v>
      </c>
      <c r="C485" s="8" t="s">
        <v>4054</v>
      </c>
      <c r="D485" s="8" t="s">
        <v>5256</v>
      </c>
    </row>
    <row r="486" spans="1:4" ht="15">
      <c r="A486" s="8" t="s">
        <v>5257</v>
      </c>
      <c r="B486" s="9" t="s">
        <v>5259</v>
      </c>
      <c r="C486" s="8" t="s">
        <v>5260</v>
      </c>
      <c r="D486" s="8" t="s">
        <v>5258</v>
      </c>
    </row>
    <row r="487" spans="1:4" ht="30">
      <c r="A487" s="8" t="s">
        <v>5261</v>
      </c>
      <c r="B487" s="9" t="s">
        <v>4980</v>
      </c>
      <c r="C487" s="8" t="s">
        <v>4978</v>
      </c>
      <c r="D487" s="8" t="s">
        <v>5262</v>
      </c>
    </row>
    <row r="488" spans="1:4" ht="15">
      <c r="A488" s="8" t="s">
        <v>5263</v>
      </c>
      <c r="B488" s="9" t="s">
        <v>5266</v>
      </c>
      <c r="C488" s="8" t="s">
        <v>5264</v>
      </c>
      <c r="D488" s="8" t="s">
        <v>5265</v>
      </c>
    </row>
    <row r="489" spans="1:4" ht="15">
      <c r="A489" s="8" t="s">
        <v>5267</v>
      </c>
      <c r="B489" s="9" t="s">
        <v>5270</v>
      </c>
      <c r="C489" s="8" t="s">
        <v>5268</v>
      </c>
      <c r="D489" s="8" t="s">
        <v>5269</v>
      </c>
    </row>
    <row r="490" spans="1:4" ht="15">
      <c r="A490" s="8" t="s">
        <v>5271</v>
      </c>
      <c r="B490" s="9" t="s">
        <v>7484</v>
      </c>
      <c r="C490" s="8" t="s">
        <v>7485</v>
      </c>
      <c r="D490" s="8" t="s">
        <v>5272</v>
      </c>
    </row>
    <row r="491" spans="1:4" ht="30">
      <c r="A491" s="8" t="s">
        <v>5273</v>
      </c>
      <c r="B491" s="9" t="s">
        <v>7791</v>
      </c>
      <c r="C491" s="8" t="s">
        <v>7789</v>
      </c>
      <c r="D491" s="8" t="s">
        <v>5274</v>
      </c>
    </row>
    <row r="492" spans="1:4" ht="30">
      <c r="A492" s="8" t="s">
        <v>5275</v>
      </c>
      <c r="B492" s="9" t="s">
        <v>5277</v>
      </c>
      <c r="C492" s="8" t="s">
        <v>901</v>
      </c>
      <c r="D492" s="8" t="s">
        <v>5276</v>
      </c>
    </row>
    <row r="493" spans="1:4" ht="30">
      <c r="A493" s="8" t="s">
        <v>5278</v>
      </c>
      <c r="B493" s="9" t="s">
        <v>5281</v>
      </c>
      <c r="C493" s="8" t="s">
        <v>5279</v>
      </c>
      <c r="D493" s="8" t="s">
        <v>5280</v>
      </c>
    </row>
    <row r="494" spans="1:4" ht="15">
      <c r="A494" s="8" t="s">
        <v>5282</v>
      </c>
      <c r="B494" s="9" t="s">
        <v>4556</v>
      </c>
      <c r="C494" s="8" t="s">
        <v>4554</v>
      </c>
      <c r="D494" s="8" t="s">
        <v>5283</v>
      </c>
    </row>
    <row r="495" spans="1:4" ht="15">
      <c r="A495" s="8" t="s">
        <v>5284</v>
      </c>
      <c r="B495" s="9" t="s">
        <v>5287</v>
      </c>
      <c r="C495" s="8" t="s">
        <v>5285</v>
      </c>
      <c r="D495" s="8" t="s">
        <v>5286</v>
      </c>
    </row>
    <row r="496" spans="1:4" ht="15">
      <c r="A496" s="8" t="s">
        <v>5288</v>
      </c>
      <c r="B496" s="9" t="s">
        <v>4723</v>
      </c>
      <c r="C496" s="8" t="s">
        <v>4721</v>
      </c>
      <c r="D496" s="8" t="s">
        <v>5289</v>
      </c>
    </row>
    <row r="497" spans="1:4" ht="30">
      <c r="A497" s="8" t="s">
        <v>5290</v>
      </c>
      <c r="B497" s="9" t="s">
        <v>5292</v>
      </c>
      <c r="C497" s="8" t="s">
        <v>901</v>
      </c>
      <c r="D497" s="8" t="s">
        <v>5291</v>
      </c>
    </row>
    <row r="498" spans="1:4" ht="60">
      <c r="A498" s="8" t="s">
        <v>5293</v>
      </c>
      <c r="B498" s="9" t="s">
        <v>5295</v>
      </c>
      <c r="C498" s="8" t="s">
        <v>901</v>
      </c>
      <c r="D498" s="8" t="s">
        <v>5294</v>
      </c>
    </row>
    <row r="499" spans="1:4" ht="15">
      <c r="A499" s="8" t="s">
        <v>5296</v>
      </c>
      <c r="B499" s="9" t="s">
        <v>5299</v>
      </c>
      <c r="C499" s="8" t="s">
        <v>5297</v>
      </c>
      <c r="D499" s="8" t="s">
        <v>5298</v>
      </c>
    </row>
    <row r="500" spans="1:4" ht="15">
      <c r="A500" s="8" t="s">
        <v>5300</v>
      </c>
      <c r="B500" s="9" t="s">
        <v>5303</v>
      </c>
      <c r="C500" s="8" t="s">
        <v>5301</v>
      </c>
      <c r="D500" s="8" t="s">
        <v>5302</v>
      </c>
    </row>
    <row r="501" spans="1:4" ht="30">
      <c r="A501" s="8" t="s">
        <v>5304</v>
      </c>
      <c r="B501" s="9" t="s">
        <v>4097</v>
      </c>
      <c r="C501" s="8" t="s">
        <v>4095</v>
      </c>
      <c r="D501" s="8" t="s">
        <v>5305</v>
      </c>
    </row>
    <row r="502" spans="1:4" ht="15">
      <c r="A502" s="8" t="s">
        <v>5306</v>
      </c>
      <c r="B502" s="9" t="s">
        <v>5259</v>
      </c>
      <c r="C502" s="8" t="s">
        <v>5260</v>
      </c>
      <c r="D502" s="8" t="s">
        <v>5307</v>
      </c>
    </row>
    <row r="503" spans="1:4" ht="15">
      <c r="A503" s="8" t="s">
        <v>5308</v>
      </c>
      <c r="B503" s="9" t="s">
        <v>5311</v>
      </c>
      <c r="C503" s="8" t="s">
        <v>5309</v>
      </c>
      <c r="D503" s="8" t="s">
        <v>5310</v>
      </c>
    </row>
    <row r="504" spans="1:4" ht="30">
      <c r="A504" s="8" t="s">
        <v>5312</v>
      </c>
      <c r="B504" s="9" t="s">
        <v>7769</v>
      </c>
      <c r="C504" s="8" t="s">
        <v>7767</v>
      </c>
      <c r="D504" s="8" t="s">
        <v>5313</v>
      </c>
    </row>
    <row r="505" spans="1:4" ht="15">
      <c r="A505" s="8" t="s">
        <v>5314</v>
      </c>
      <c r="B505" s="9" t="s">
        <v>5080</v>
      </c>
      <c r="C505" s="8" t="s">
        <v>5078</v>
      </c>
      <c r="D505" s="8" t="s">
        <v>5315</v>
      </c>
    </row>
    <row r="506" spans="1:4" ht="15">
      <c r="A506" s="8" t="s">
        <v>5316</v>
      </c>
      <c r="B506" s="9" t="s">
        <v>4072</v>
      </c>
      <c r="C506" s="8" t="s">
        <v>4070</v>
      </c>
      <c r="D506" s="8" t="s">
        <v>5317</v>
      </c>
    </row>
    <row r="507" spans="1:4" ht="30">
      <c r="A507" s="8" t="s">
        <v>5318</v>
      </c>
      <c r="B507" s="9" t="s">
        <v>5321</v>
      </c>
      <c r="C507" s="8" t="s">
        <v>5319</v>
      </c>
      <c r="D507" s="8" t="s">
        <v>5320</v>
      </c>
    </row>
    <row r="508" spans="1:4" ht="30">
      <c r="A508" s="8" t="s">
        <v>5322</v>
      </c>
      <c r="B508" s="9" t="s">
        <v>5325</v>
      </c>
      <c r="C508" s="8" t="s">
        <v>5323</v>
      </c>
      <c r="D508" s="8" t="s">
        <v>5324</v>
      </c>
    </row>
    <row r="509" spans="1:4" ht="30">
      <c r="A509" s="8" t="s">
        <v>5326</v>
      </c>
      <c r="B509" s="9" t="s">
        <v>7509</v>
      </c>
      <c r="C509" s="8" t="s">
        <v>7507</v>
      </c>
      <c r="D509" s="8" t="s">
        <v>5327</v>
      </c>
    </row>
    <row r="510" spans="1:4" ht="15">
      <c r="A510" s="8" t="s">
        <v>5328</v>
      </c>
      <c r="B510" s="9" t="s">
        <v>7515</v>
      </c>
      <c r="C510" s="8" t="s">
        <v>7516</v>
      </c>
      <c r="D510" s="8" t="s">
        <v>5329</v>
      </c>
    </row>
    <row r="511" spans="1:4" ht="15">
      <c r="A511" s="8" t="s">
        <v>5330</v>
      </c>
      <c r="B511" s="9" t="s">
        <v>5332</v>
      </c>
      <c r="C511" s="8" t="s">
        <v>5333</v>
      </c>
      <c r="D511" s="8" t="s">
        <v>5331</v>
      </c>
    </row>
    <row r="512" spans="1:4" ht="15">
      <c r="A512" s="8" t="s">
        <v>5334</v>
      </c>
      <c r="B512" s="9" t="s">
        <v>3605</v>
      </c>
      <c r="C512" s="8" t="s">
        <v>3603</v>
      </c>
      <c r="D512" s="8" t="s">
        <v>5335</v>
      </c>
    </row>
    <row r="513" spans="1:4" ht="15">
      <c r="A513" s="8" t="s">
        <v>5336</v>
      </c>
      <c r="B513" s="9" t="s">
        <v>5339</v>
      </c>
      <c r="C513" s="8" t="s">
        <v>5337</v>
      </c>
      <c r="D513" s="8" t="s">
        <v>5338</v>
      </c>
    </row>
    <row r="514" spans="1:4" ht="30">
      <c r="A514" s="8" t="s">
        <v>5340</v>
      </c>
      <c r="B514" s="9" t="s">
        <v>5343</v>
      </c>
      <c r="C514" s="8" t="s">
        <v>5341</v>
      </c>
      <c r="D514" s="8" t="s">
        <v>5342</v>
      </c>
    </row>
    <row r="515" spans="1:4" ht="30">
      <c r="A515" s="8" t="s">
        <v>5344</v>
      </c>
      <c r="B515" s="9" t="s">
        <v>5347</v>
      </c>
      <c r="C515" s="8" t="s">
        <v>5345</v>
      </c>
      <c r="D515" s="8" t="s">
        <v>5346</v>
      </c>
    </row>
    <row r="516" spans="1:4" ht="15">
      <c r="A516" s="8" t="s">
        <v>5348</v>
      </c>
      <c r="B516" s="9" t="s">
        <v>3710</v>
      </c>
      <c r="C516" s="8" t="s">
        <v>3711</v>
      </c>
      <c r="D516" s="8" t="s">
        <v>5349</v>
      </c>
    </row>
    <row r="517" spans="1:4" ht="15">
      <c r="A517" s="8" t="s">
        <v>5350</v>
      </c>
      <c r="B517" s="9" t="s">
        <v>901</v>
      </c>
      <c r="C517" s="8" t="s">
        <v>901</v>
      </c>
      <c r="D517" s="8" t="s">
        <v>5351</v>
      </c>
    </row>
    <row r="518" spans="1:4" ht="60">
      <c r="A518" s="8" t="s">
        <v>5352</v>
      </c>
      <c r="B518" s="9" t="s">
        <v>5355</v>
      </c>
      <c r="C518" s="8" t="s">
        <v>5353</v>
      </c>
      <c r="D518" s="8" t="s">
        <v>5354</v>
      </c>
    </row>
    <row r="519" spans="1:4" ht="15">
      <c r="A519" s="8" t="s">
        <v>5356</v>
      </c>
      <c r="B519" s="9" t="s">
        <v>5359</v>
      </c>
      <c r="C519" s="8" t="s">
        <v>5357</v>
      </c>
      <c r="D519" s="8" t="s">
        <v>5358</v>
      </c>
    </row>
    <row r="520" spans="1:4" ht="15">
      <c r="A520" s="8" t="s">
        <v>5360</v>
      </c>
      <c r="B520" s="9" t="s">
        <v>5363</v>
      </c>
      <c r="C520" s="8" t="s">
        <v>5361</v>
      </c>
      <c r="D520" s="8" t="s">
        <v>5362</v>
      </c>
    </row>
    <row r="521" spans="1:4" ht="15">
      <c r="A521" s="8" t="s">
        <v>5364</v>
      </c>
      <c r="B521" s="9" t="s">
        <v>5022</v>
      </c>
      <c r="C521" s="8" t="s">
        <v>5020</v>
      </c>
      <c r="D521" s="8" t="s">
        <v>5365</v>
      </c>
    </row>
    <row r="522" spans="1:4" ht="30">
      <c r="A522" s="8" t="s">
        <v>5366</v>
      </c>
      <c r="B522" s="9" t="s">
        <v>5369</v>
      </c>
      <c r="C522" s="8" t="s">
        <v>5367</v>
      </c>
      <c r="D522" s="8" t="s">
        <v>5368</v>
      </c>
    </row>
    <row r="523" spans="1:4" ht="15">
      <c r="A523" s="8" t="s">
        <v>5370</v>
      </c>
      <c r="B523" s="9" t="s">
        <v>4912</v>
      </c>
      <c r="C523" s="8" t="s">
        <v>4910</v>
      </c>
      <c r="D523" s="8" t="s">
        <v>5371</v>
      </c>
    </row>
    <row r="524" spans="1:4" ht="15">
      <c r="A524" s="8" t="s">
        <v>5372</v>
      </c>
      <c r="B524" s="9" t="s">
        <v>5375</v>
      </c>
      <c r="C524" s="8" t="s">
        <v>5373</v>
      </c>
      <c r="D524" s="8" t="s">
        <v>5374</v>
      </c>
    </row>
    <row r="525" spans="1:4" ht="30">
      <c r="A525" s="8" t="s">
        <v>5376</v>
      </c>
      <c r="B525" s="9" t="s">
        <v>5379</v>
      </c>
      <c r="C525" s="8" t="s">
        <v>5377</v>
      </c>
      <c r="D525" s="8" t="s">
        <v>5378</v>
      </c>
    </row>
    <row r="526" spans="1:4" ht="30">
      <c r="A526" s="8" t="s">
        <v>5380</v>
      </c>
      <c r="B526" s="9" t="s">
        <v>3788</v>
      </c>
      <c r="C526" s="8" t="s">
        <v>3786</v>
      </c>
      <c r="D526" s="8" t="s">
        <v>5381</v>
      </c>
    </row>
    <row r="527" spans="1:4" ht="15">
      <c r="A527" s="8" t="s">
        <v>5382</v>
      </c>
      <c r="B527" s="9" t="s">
        <v>5385</v>
      </c>
      <c r="C527" s="8" t="s">
        <v>5383</v>
      </c>
      <c r="D527" s="8" t="s">
        <v>5384</v>
      </c>
    </row>
    <row r="528" spans="1:4" ht="15">
      <c r="A528" s="8" t="s">
        <v>5386</v>
      </c>
      <c r="B528" s="9" t="s">
        <v>5389</v>
      </c>
      <c r="C528" s="8" t="s">
        <v>5387</v>
      </c>
      <c r="D528" s="8" t="s">
        <v>5388</v>
      </c>
    </row>
    <row r="529" spans="1:4" ht="30">
      <c r="A529" s="8" t="s">
        <v>5390</v>
      </c>
      <c r="B529" s="9" t="s">
        <v>5393</v>
      </c>
      <c r="C529" s="8" t="s">
        <v>901</v>
      </c>
      <c r="D529" s="8" t="s">
        <v>5392</v>
      </c>
    </row>
    <row r="530" spans="1:4" ht="45">
      <c r="A530" s="8" t="s">
        <v>5395</v>
      </c>
      <c r="B530" s="9" t="s">
        <v>5397</v>
      </c>
      <c r="C530" s="8" t="s">
        <v>901</v>
      </c>
      <c r="D530" s="8" t="s">
        <v>5396</v>
      </c>
    </row>
    <row r="531" spans="1:4" ht="15">
      <c r="A531" s="8" t="s">
        <v>5398</v>
      </c>
      <c r="B531" s="9" t="s">
        <v>3239</v>
      </c>
      <c r="C531" s="8" t="s">
        <v>3237</v>
      </c>
      <c r="D531" s="8" t="s">
        <v>5399</v>
      </c>
    </row>
    <row r="532" spans="1:4" ht="30">
      <c r="A532" s="8" t="s">
        <v>5400</v>
      </c>
      <c r="B532" s="9" t="s">
        <v>5402</v>
      </c>
      <c r="C532" s="8" t="s">
        <v>901</v>
      </c>
      <c r="D532" s="8" t="s">
        <v>5401</v>
      </c>
    </row>
    <row r="533" spans="1:4" ht="30">
      <c r="A533" s="8" t="s">
        <v>5403</v>
      </c>
      <c r="B533" s="9" t="s">
        <v>5406</v>
      </c>
      <c r="C533" s="8" t="s">
        <v>5404</v>
      </c>
      <c r="D533" s="8" t="s">
        <v>5405</v>
      </c>
    </row>
    <row r="534" spans="1:4" ht="15">
      <c r="A534" s="8" t="s">
        <v>5407</v>
      </c>
      <c r="B534" s="9" t="s">
        <v>4634</v>
      </c>
      <c r="C534" s="8" t="s">
        <v>4635</v>
      </c>
      <c r="D534" s="8" t="s">
        <v>5408</v>
      </c>
    </row>
    <row r="535" spans="1:4" ht="15">
      <c r="A535" s="8" t="s">
        <v>5409</v>
      </c>
      <c r="B535" s="9" t="s">
        <v>7587</v>
      </c>
      <c r="C535" s="8" t="s">
        <v>7585</v>
      </c>
      <c r="D535" s="8" t="s">
        <v>5410</v>
      </c>
    </row>
    <row r="536" spans="1:4" ht="30">
      <c r="A536" s="8" t="s">
        <v>5411</v>
      </c>
      <c r="B536" s="9" t="s">
        <v>5044</v>
      </c>
      <c r="C536" s="8" t="s">
        <v>5042</v>
      </c>
      <c r="D536" s="8" t="s">
        <v>5412</v>
      </c>
    </row>
    <row r="537" spans="1:4" ht="15">
      <c r="A537" s="8" t="s">
        <v>5413</v>
      </c>
      <c r="B537" s="9" t="s">
        <v>4618</v>
      </c>
      <c r="C537" s="8" t="s">
        <v>4616</v>
      </c>
      <c r="D537" s="8" t="s">
        <v>5414</v>
      </c>
    </row>
    <row r="538" spans="1:4" ht="30">
      <c r="A538" s="8" t="s">
        <v>5415</v>
      </c>
      <c r="B538" s="9" t="s">
        <v>4980</v>
      </c>
      <c r="C538" s="8" t="s">
        <v>4978</v>
      </c>
      <c r="D538" s="8" t="s">
        <v>5416</v>
      </c>
    </row>
    <row r="539" spans="1:4" ht="30">
      <c r="A539" s="8" t="s">
        <v>5417</v>
      </c>
      <c r="B539" s="9" t="s">
        <v>3561</v>
      </c>
      <c r="C539" s="8" t="s">
        <v>3559</v>
      </c>
      <c r="D539" s="8" t="s">
        <v>5418</v>
      </c>
    </row>
    <row r="540" spans="1:4" ht="15">
      <c r="A540" s="8" t="s">
        <v>5419</v>
      </c>
      <c r="B540" s="9" t="s">
        <v>5422</v>
      </c>
      <c r="C540" s="8" t="s">
        <v>5420</v>
      </c>
      <c r="D540" s="8" t="s">
        <v>5421</v>
      </c>
    </row>
    <row r="541" spans="1:4" ht="30">
      <c r="A541" s="8" t="s">
        <v>5423</v>
      </c>
      <c r="B541" s="9" t="s">
        <v>7722</v>
      </c>
      <c r="C541" s="8" t="s">
        <v>7723</v>
      </c>
      <c r="D541" s="8" t="s">
        <v>5424</v>
      </c>
    </row>
    <row r="542" spans="1:4" ht="15">
      <c r="A542" s="8" t="s">
        <v>5425</v>
      </c>
      <c r="B542" s="9" t="s">
        <v>5428</v>
      </c>
      <c r="C542" s="8" t="s">
        <v>5426</v>
      </c>
      <c r="D542" s="8" t="s">
        <v>5427</v>
      </c>
    </row>
    <row r="543" spans="1:4" ht="15">
      <c r="A543" s="8" t="s">
        <v>5429</v>
      </c>
      <c r="B543" s="9" t="s">
        <v>4556</v>
      </c>
      <c r="C543" s="8" t="s">
        <v>4554</v>
      </c>
      <c r="D543" s="8" t="s">
        <v>5430</v>
      </c>
    </row>
    <row r="544" spans="1:4" ht="15">
      <c r="A544" s="8" t="s">
        <v>5431</v>
      </c>
      <c r="B544" s="9" t="s">
        <v>5434</v>
      </c>
      <c r="C544" s="8" t="s">
        <v>5432</v>
      </c>
      <c r="D544" s="8" t="s">
        <v>5433</v>
      </c>
    </row>
    <row r="545" spans="1:4" ht="45">
      <c r="A545" s="8" t="s">
        <v>5435</v>
      </c>
      <c r="B545" s="9" t="s">
        <v>5437</v>
      </c>
      <c r="C545" s="8" t="s">
        <v>901</v>
      </c>
      <c r="D545" s="8" t="s">
        <v>5436</v>
      </c>
    </row>
    <row r="546" spans="1:4" ht="15">
      <c r="A546" s="8" t="s">
        <v>5438</v>
      </c>
      <c r="B546" s="9" t="s">
        <v>5440</v>
      </c>
      <c r="C546" s="8" t="s">
        <v>5441</v>
      </c>
      <c r="D546" s="8" t="s">
        <v>5439</v>
      </c>
    </row>
    <row r="547" spans="1:4" ht="15">
      <c r="A547" s="8" t="s">
        <v>5442</v>
      </c>
      <c r="B547" s="9" t="s">
        <v>4921</v>
      </c>
      <c r="C547" s="8" t="s">
        <v>4922</v>
      </c>
      <c r="D547" s="8" t="s">
        <v>5443</v>
      </c>
    </row>
    <row r="548" spans="1:4" ht="60">
      <c r="A548" s="8" t="s">
        <v>5444</v>
      </c>
      <c r="B548" s="9" t="s">
        <v>5446</v>
      </c>
      <c r="C548" s="8" t="s">
        <v>901</v>
      </c>
      <c r="D548" s="8" t="s">
        <v>5445</v>
      </c>
    </row>
    <row r="549" spans="1:4" ht="15">
      <c r="A549" s="8" t="s">
        <v>5447</v>
      </c>
      <c r="B549" s="9" t="s">
        <v>1033</v>
      </c>
      <c r="C549" s="8" t="s">
        <v>901</v>
      </c>
      <c r="D549" s="8" t="s">
        <v>5448</v>
      </c>
    </row>
    <row r="550" spans="1:4" ht="15">
      <c r="A550" s="8" t="s">
        <v>5449</v>
      </c>
      <c r="B550" s="9" t="s">
        <v>1033</v>
      </c>
      <c r="C550" s="8" t="s">
        <v>901</v>
      </c>
      <c r="D550" s="8" t="s">
        <v>5450</v>
      </c>
    </row>
    <row r="551" spans="1:4" ht="15">
      <c r="A551" s="8" t="s">
        <v>5451</v>
      </c>
      <c r="B551" s="9" t="s">
        <v>5454</v>
      </c>
      <c r="C551" s="8" t="s">
        <v>5452</v>
      </c>
      <c r="D551" s="8" t="s">
        <v>5453</v>
      </c>
    </row>
    <row r="552" spans="1:4" ht="15">
      <c r="A552" s="8" t="s">
        <v>5455</v>
      </c>
      <c r="B552" s="9" t="s">
        <v>3263</v>
      </c>
      <c r="C552" s="8" t="s">
        <v>3261</v>
      </c>
      <c r="D552" s="8" t="s">
        <v>5456</v>
      </c>
    </row>
    <row r="553" spans="1:4" ht="30">
      <c r="A553" s="8" t="s">
        <v>5457</v>
      </c>
      <c r="B553" s="9" t="s">
        <v>5459</v>
      </c>
      <c r="C553" s="8" t="s">
        <v>5460</v>
      </c>
      <c r="D553" s="8" t="s">
        <v>5458</v>
      </c>
    </row>
    <row r="554" spans="1:4" ht="15">
      <c r="A554" s="8" t="s">
        <v>5461</v>
      </c>
      <c r="B554" s="9" t="s">
        <v>5464</v>
      </c>
      <c r="C554" s="8" t="s">
        <v>5462</v>
      </c>
      <c r="D554" s="8" t="s">
        <v>5463</v>
      </c>
    </row>
    <row r="555" spans="1:4" ht="15">
      <c r="A555" s="8" t="s">
        <v>5465</v>
      </c>
      <c r="B555" s="9" t="s">
        <v>901</v>
      </c>
      <c r="C555" s="8" t="s">
        <v>901</v>
      </c>
      <c r="D555" s="8" t="s">
        <v>5466</v>
      </c>
    </row>
    <row r="556" spans="1:4" ht="15">
      <c r="A556" s="8" t="s">
        <v>5467</v>
      </c>
      <c r="B556" s="9" t="s">
        <v>5469</v>
      </c>
      <c r="C556" s="8" t="s">
        <v>5470</v>
      </c>
      <c r="D556" s="8" t="s">
        <v>5468</v>
      </c>
    </row>
    <row r="557" spans="1:4" ht="30">
      <c r="A557" s="8" t="s">
        <v>5471</v>
      </c>
      <c r="B557" s="9" t="s">
        <v>4089</v>
      </c>
      <c r="C557" s="8" t="s">
        <v>4087</v>
      </c>
      <c r="D557" s="8" t="s">
        <v>5472</v>
      </c>
    </row>
    <row r="558" spans="1:4" ht="45">
      <c r="A558" s="8" t="s">
        <v>5473</v>
      </c>
      <c r="B558" s="9" t="s">
        <v>5475</v>
      </c>
      <c r="C558" s="8" t="s">
        <v>901</v>
      </c>
      <c r="D558" s="8" t="s">
        <v>5474</v>
      </c>
    </row>
    <row r="559" spans="1:4" ht="30">
      <c r="A559" s="8" t="s">
        <v>5476</v>
      </c>
      <c r="B559" s="9" t="s">
        <v>3234</v>
      </c>
      <c r="C559" s="8" t="s">
        <v>3235</v>
      </c>
      <c r="D559" s="8" t="s">
        <v>5477</v>
      </c>
    </row>
    <row r="560" spans="1:4" ht="15">
      <c r="A560" s="8" t="s">
        <v>5478</v>
      </c>
      <c r="B560" s="9" t="s">
        <v>5481</v>
      </c>
      <c r="C560" s="8" t="s">
        <v>5479</v>
      </c>
      <c r="D560" s="8" t="s">
        <v>5480</v>
      </c>
    </row>
    <row r="561" spans="1:4" ht="30">
      <c r="A561" s="8" t="s">
        <v>5482</v>
      </c>
      <c r="B561" s="9" t="s">
        <v>5484</v>
      </c>
      <c r="C561" s="8" t="s">
        <v>5485</v>
      </c>
      <c r="D561" s="8" t="s">
        <v>5483</v>
      </c>
    </row>
    <row r="562" spans="1:4" ht="15">
      <c r="A562" s="8" t="s">
        <v>5486</v>
      </c>
      <c r="B562" s="9" t="s">
        <v>5489</v>
      </c>
      <c r="C562" s="8" t="s">
        <v>5487</v>
      </c>
      <c r="D562" s="8" t="s">
        <v>5488</v>
      </c>
    </row>
    <row r="563" spans="1:4" ht="15">
      <c r="A563" s="8" t="s">
        <v>5490</v>
      </c>
      <c r="B563" s="9" t="s">
        <v>5493</v>
      </c>
      <c r="C563" s="8" t="s">
        <v>5491</v>
      </c>
      <c r="D563" s="8" t="s">
        <v>5492</v>
      </c>
    </row>
    <row r="564" spans="1:4" ht="30">
      <c r="A564" s="8" t="s">
        <v>5494</v>
      </c>
      <c r="B564" s="9" t="s">
        <v>5497</v>
      </c>
      <c r="C564" s="8" t="s">
        <v>5495</v>
      </c>
      <c r="D564" s="8" t="s">
        <v>5496</v>
      </c>
    </row>
    <row r="565" spans="1:4" ht="30">
      <c r="A565" s="8" t="s">
        <v>5498</v>
      </c>
      <c r="B565" s="9" t="s">
        <v>5500</v>
      </c>
      <c r="C565" s="8" t="s">
        <v>901</v>
      </c>
      <c r="D565" s="8" t="s">
        <v>5499</v>
      </c>
    </row>
    <row r="566" spans="1:4" ht="15">
      <c r="A566" s="8" t="s">
        <v>5501</v>
      </c>
      <c r="B566" s="9" t="s">
        <v>1033</v>
      </c>
      <c r="C566" s="8" t="s">
        <v>901</v>
      </c>
      <c r="D566" s="8" t="s">
        <v>5502</v>
      </c>
    </row>
    <row r="567" spans="1:4" ht="30">
      <c r="A567" s="8" t="s">
        <v>5503</v>
      </c>
      <c r="B567" s="9" t="s">
        <v>5506</v>
      </c>
      <c r="C567" s="8" t="s">
        <v>5504</v>
      </c>
      <c r="D567" s="8" t="s">
        <v>5505</v>
      </c>
    </row>
    <row r="568" spans="1:4" ht="15">
      <c r="A568" s="8" t="s">
        <v>5507</v>
      </c>
      <c r="B568" s="9" t="s">
        <v>5128</v>
      </c>
      <c r="C568" s="8" t="s">
        <v>5126</v>
      </c>
      <c r="D568" s="8" t="s">
        <v>5508</v>
      </c>
    </row>
    <row r="569" spans="1:4" ht="30">
      <c r="A569" s="8" t="s">
        <v>5509</v>
      </c>
      <c r="B569" s="9" t="s">
        <v>5120</v>
      </c>
      <c r="C569" s="8" t="s">
        <v>5118</v>
      </c>
      <c r="D569" s="8" t="s">
        <v>5510</v>
      </c>
    </row>
    <row r="570" spans="1:4" ht="45">
      <c r="A570" s="8" t="s">
        <v>5511</v>
      </c>
      <c r="B570" s="9" t="s">
        <v>5514</v>
      </c>
      <c r="C570" s="8" t="s">
        <v>5512</v>
      </c>
      <c r="D570" s="8" t="s">
        <v>5513</v>
      </c>
    </row>
    <row r="571" spans="1:4" ht="45">
      <c r="A571" s="8" t="s">
        <v>5515</v>
      </c>
      <c r="B571" s="9" t="s">
        <v>3640</v>
      </c>
      <c r="C571" s="8" t="s">
        <v>3638</v>
      </c>
      <c r="D571" s="8" t="s">
        <v>5516</v>
      </c>
    </row>
    <row r="572" spans="1:4" ht="15">
      <c r="A572" s="8" t="s">
        <v>5517</v>
      </c>
      <c r="B572" s="9" t="s">
        <v>1033</v>
      </c>
      <c r="C572" s="8" t="s">
        <v>901</v>
      </c>
      <c r="D572" s="8" t="s">
        <v>5518</v>
      </c>
    </row>
    <row r="573" spans="1:4" ht="30">
      <c r="A573" s="8" t="s">
        <v>5519</v>
      </c>
      <c r="B573" s="9" t="s">
        <v>4116</v>
      </c>
      <c r="C573" s="8" t="s">
        <v>4117</v>
      </c>
      <c r="D573" s="8" t="s">
        <v>5520</v>
      </c>
    </row>
    <row r="574" spans="1:4" ht="15">
      <c r="A574" s="8" t="s">
        <v>5521</v>
      </c>
      <c r="B574" s="9" t="s">
        <v>5524</v>
      </c>
      <c r="C574" s="8" t="s">
        <v>5522</v>
      </c>
      <c r="D574" s="8" t="s">
        <v>5523</v>
      </c>
    </row>
    <row r="575" spans="1:4" ht="15">
      <c r="A575" s="8" t="s">
        <v>5525</v>
      </c>
      <c r="B575" s="9" t="s">
        <v>3174</v>
      </c>
      <c r="C575" s="8" t="s">
        <v>3172</v>
      </c>
      <c r="D575" s="8" t="s">
        <v>5526</v>
      </c>
    </row>
    <row r="576" spans="1:4" ht="30">
      <c r="A576" s="8" t="s">
        <v>5527</v>
      </c>
      <c r="B576" s="9" t="s">
        <v>4719</v>
      </c>
      <c r="C576" s="8" t="s">
        <v>4717</v>
      </c>
      <c r="D576" s="8" t="s">
        <v>5528</v>
      </c>
    </row>
    <row r="577" spans="1:4" ht="15">
      <c r="A577" s="8" t="s">
        <v>5529</v>
      </c>
      <c r="B577" s="9" t="s">
        <v>3278</v>
      </c>
      <c r="C577" s="8" t="s">
        <v>3276</v>
      </c>
      <c r="D577" s="8" t="s">
        <v>5530</v>
      </c>
    </row>
    <row r="578" spans="1:4" ht="15">
      <c r="A578" s="8" t="s">
        <v>5531</v>
      </c>
      <c r="B578" s="9" t="s">
        <v>5534</v>
      </c>
      <c r="C578" s="8" t="s">
        <v>5532</v>
      </c>
      <c r="D578" s="8" t="s">
        <v>5533</v>
      </c>
    </row>
    <row r="579" spans="1:4" ht="45">
      <c r="A579" s="8" t="s">
        <v>5535</v>
      </c>
      <c r="B579" s="9" t="s">
        <v>5538</v>
      </c>
      <c r="C579" s="8" t="s">
        <v>5536</v>
      </c>
      <c r="D579" s="8" t="s">
        <v>5537</v>
      </c>
    </row>
    <row r="580" spans="1:4" ht="15">
      <c r="A580" s="8" t="s">
        <v>5539</v>
      </c>
      <c r="B580" s="9" t="s">
        <v>4001</v>
      </c>
      <c r="C580" s="8" t="s">
        <v>3999</v>
      </c>
      <c r="D580" s="8" t="s">
        <v>5540</v>
      </c>
    </row>
    <row r="581" spans="1:4" ht="15">
      <c r="A581" s="8" t="s">
        <v>5541</v>
      </c>
      <c r="B581" s="9" t="s">
        <v>7753</v>
      </c>
      <c r="C581" s="8" t="s">
        <v>7751</v>
      </c>
      <c r="D581" s="8" t="s">
        <v>7752</v>
      </c>
    </row>
    <row r="582" spans="1:4" ht="15">
      <c r="A582" s="8" t="s">
        <v>5542</v>
      </c>
      <c r="B582" s="9" t="s">
        <v>3263</v>
      </c>
      <c r="C582" s="8" t="s">
        <v>3261</v>
      </c>
      <c r="D582" s="8" t="s">
        <v>5543</v>
      </c>
    </row>
    <row r="583" spans="1:4" ht="30">
      <c r="A583" s="8" t="s">
        <v>5544</v>
      </c>
      <c r="B583" s="9" t="s">
        <v>3900</v>
      </c>
      <c r="C583" s="8" t="s">
        <v>901</v>
      </c>
      <c r="D583" s="8" t="s">
        <v>5545</v>
      </c>
    </row>
    <row r="584" spans="1:4" ht="15">
      <c r="A584" s="8" t="s">
        <v>3901</v>
      </c>
      <c r="B584" s="9" t="s">
        <v>3904</v>
      </c>
      <c r="C584" s="8" t="s">
        <v>3902</v>
      </c>
      <c r="D584" s="8" t="s">
        <v>3903</v>
      </c>
    </row>
    <row r="585" spans="1:4" ht="15">
      <c r="A585" s="8" t="s">
        <v>3905</v>
      </c>
      <c r="B585" s="9" t="s">
        <v>3907</v>
      </c>
      <c r="C585" s="8" t="s">
        <v>3908</v>
      </c>
      <c r="D585" s="8" t="s">
        <v>3906</v>
      </c>
    </row>
    <row r="586" spans="1:4" ht="30">
      <c r="A586" s="8" t="s">
        <v>3909</v>
      </c>
      <c r="B586" s="9" t="s">
        <v>3911</v>
      </c>
      <c r="C586" s="8" t="s">
        <v>3912</v>
      </c>
      <c r="D586" s="8" t="s">
        <v>3910</v>
      </c>
    </row>
    <row r="587" spans="1:4" ht="15">
      <c r="A587" s="8" t="s">
        <v>3913</v>
      </c>
      <c r="B587" s="9" t="s">
        <v>5104</v>
      </c>
      <c r="C587" s="8" t="s">
        <v>5102</v>
      </c>
      <c r="D587" s="8" t="s">
        <v>3914</v>
      </c>
    </row>
    <row r="588" spans="1:4" ht="15">
      <c r="A588" s="8" t="s">
        <v>3915</v>
      </c>
      <c r="B588" s="9" t="s">
        <v>5124</v>
      </c>
      <c r="C588" s="8" t="s">
        <v>5122</v>
      </c>
      <c r="D588" s="8" t="s">
        <v>5123</v>
      </c>
    </row>
    <row r="589" spans="1:4" ht="15">
      <c r="A589" s="8" t="s">
        <v>3916</v>
      </c>
      <c r="B589" s="9" t="s">
        <v>3732</v>
      </c>
      <c r="C589" s="8" t="s">
        <v>3730</v>
      </c>
      <c r="D589" s="8" t="s">
        <v>3917</v>
      </c>
    </row>
    <row r="590" spans="1:4" ht="30">
      <c r="A590" s="8" t="s">
        <v>3918</v>
      </c>
      <c r="B590" s="9" t="s">
        <v>5048</v>
      </c>
      <c r="C590" s="8" t="s">
        <v>5046</v>
      </c>
      <c r="D590" s="8" t="s">
        <v>3919</v>
      </c>
    </row>
    <row r="591" spans="1:4" ht="45">
      <c r="A591" s="8" t="s">
        <v>3920</v>
      </c>
      <c r="B591" s="9" t="s">
        <v>3923</v>
      </c>
      <c r="C591" s="8" t="s">
        <v>3921</v>
      </c>
      <c r="D591" s="8" t="s">
        <v>3922</v>
      </c>
    </row>
    <row r="592" spans="1:4" ht="30">
      <c r="A592" s="8" t="s">
        <v>3924</v>
      </c>
      <c r="B592" s="9" t="s">
        <v>3926</v>
      </c>
      <c r="C592" s="8" t="s">
        <v>901</v>
      </c>
      <c r="D592" s="8" t="s">
        <v>3925</v>
      </c>
    </row>
    <row r="593" spans="1:4" ht="30">
      <c r="A593" s="8" t="s">
        <v>3927</v>
      </c>
      <c r="B593" s="9" t="s">
        <v>7773</v>
      </c>
      <c r="C593" s="8" t="s">
        <v>7771</v>
      </c>
      <c r="D593" s="8" t="s">
        <v>3928</v>
      </c>
    </row>
    <row r="594" spans="1:4" ht="30">
      <c r="A594" s="8" t="s">
        <v>3929</v>
      </c>
      <c r="B594" s="9" t="s">
        <v>3932</v>
      </c>
      <c r="C594" s="8" t="s">
        <v>3930</v>
      </c>
      <c r="D594" s="8" t="s">
        <v>3931</v>
      </c>
    </row>
    <row r="595" spans="1:4" ht="15">
      <c r="A595" s="8" t="s">
        <v>3933</v>
      </c>
      <c r="B595" s="9" t="s">
        <v>3174</v>
      </c>
      <c r="C595" s="8" t="s">
        <v>3172</v>
      </c>
      <c r="D595" s="8" t="s">
        <v>3934</v>
      </c>
    </row>
    <row r="596" spans="1:4" ht="30">
      <c r="A596" s="8" t="s">
        <v>3935</v>
      </c>
      <c r="B596" s="9" t="s">
        <v>3938</v>
      </c>
      <c r="C596" s="8" t="s">
        <v>3936</v>
      </c>
      <c r="D596" s="8" t="s">
        <v>3937</v>
      </c>
    </row>
    <row r="597" spans="1:4" ht="15">
      <c r="A597" s="8" t="s">
        <v>3939</v>
      </c>
      <c r="B597" s="9" t="s">
        <v>4912</v>
      </c>
      <c r="C597" s="8" t="s">
        <v>4910</v>
      </c>
      <c r="D597" s="8" t="s">
        <v>3940</v>
      </c>
    </row>
    <row r="598" spans="1:4" ht="30">
      <c r="A598" s="8" t="s">
        <v>3941</v>
      </c>
      <c r="B598" s="9" t="s">
        <v>3943</v>
      </c>
      <c r="C598" s="8" t="s">
        <v>901</v>
      </c>
      <c r="D598" s="8" t="s">
        <v>3942</v>
      </c>
    </row>
    <row r="599" spans="1:4" ht="15">
      <c r="A599" s="8" t="s">
        <v>3944</v>
      </c>
      <c r="B599" s="9" t="s">
        <v>1033</v>
      </c>
      <c r="C599" s="8" t="s">
        <v>901</v>
      </c>
      <c r="D599" s="8" t="s">
        <v>3945</v>
      </c>
    </row>
    <row r="600" spans="1:4" ht="30">
      <c r="A600" s="8" t="s">
        <v>3946</v>
      </c>
      <c r="B600" s="9" t="s">
        <v>5070</v>
      </c>
      <c r="C600" s="8" t="s">
        <v>5068</v>
      </c>
      <c r="D600" s="8" t="s">
        <v>3947</v>
      </c>
    </row>
    <row r="601" spans="1:4" ht="15">
      <c r="A601" s="8" t="s">
        <v>3948</v>
      </c>
      <c r="B601" s="9" t="s">
        <v>4521</v>
      </c>
      <c r="C601" s="8" t="s">
        <v>4519</v>
      </c>
      <c r="D601" s="8" t="s">
        <v>3949</v>
      </c>
    </row>
    <row r="602" spans="1:4" ht="15">
      <c r="A602" s="8" t="s">
        <v>3950</v>
      </c>
      <c r="B602" s="9" t="s">
        <v>3953</v>
      </c>
      <c r="C602" s="8" t="s">
        <v>3951</v>
      </c>
      <c r="D602" s="8" t="s">
        <v>3952</v>
      </c>
    </row>
    <row r="603" spans="1:4" ht="30">
      <c r="A603" s="8" t="s">
        <v>3954</v>
      </c>
      <c r="B603" s="9" t="s">
        <v>3669</v>
      </c>
      <c r="C603" s="8" t="s">
        <v>3667</v>
      </c>
      <c r="D603" s="8" t="s">
        <v>3955</v>
      </c>
    </row>
    <row r="604" spans="1:4" ht="15">
      <c r="A604" s="8" t="s">
        <v>3956</v>
      </c>
      <c r="B604" s="9" t="s">
        <v>3959</v>
      </c>
      <c r="C604" s="8" t="s">
        <v>3957</v>
      </c>
      <c r="D604" s="8" t="s">
        <v>3958</v>
      </c>
    </row>
    <row r="605" spans="1:4" ht="15">
      <c r="A605" s="8" t="s">
        <v>3960</v>
      </c>
      <c r="B605" s="9" t="s">
        <v>5227</v>
      </c>
      <c r="C605" s="8" t="s">
        <v>5225</v>
      </c>
      <c r="D605" s="8" t="s">
        <v>3961</v>
      </c>
    </row>
    <row r="606" spans="1:4" ht="30">
      <c r="A606" s="8" t="s">
        <v>3962</v>
      </c>
      <c r="B606" s="9" t="s">
        <v>3964</v>
      </c>
      <c r="C606" s="8" t="s">
        <v>3965</v>
      </c>
      <c r="D606" s="8" t="s">
        <v>3963</v>
      </c>
    </row>
    <row r="607" spans="1:4" ht="15">
      <c r="A607" s="8" t="s">
        <v>3966</v>
      </c>
      <c r="B607" s="9" t="s">
        <v>3969</v>
      </c>
      <c r="C607" s="8" t="s">
        <v>3967</v>
      </c>
      <c r="D607" s="8" t="s">
        <v>3968</v>
      </c>
    </row>
    <row r="608" spans="1:4" ht="15">
      <c r="A608" s="8" t="s">
        <v>3970</v>
      </c>
      <c r="B608" s="9" t="s">
        <v>5270</v>
      </c>
      <c r="C608" s="8" t="s">
        <v>5268</v>
      </c>
      <c r="D608" s="8" t="s">
        <v>3971</v>
      </c>
    </row>
    <row r="609" spans="1:4" ht="15">
      <c r="A609" s="8" t="s">
        <v>3972</v>
      </c>
      <c r="B609" s="9" t="s">
        <v>3975</v>
      </c>
      <c r="C609" s="8" t="s">
        <v>3973</v>
      </c>
      <c r="D609" s="8" t="s">
        <v>3974</v>
      </c>
    </row>
    <row r="610" spans="1:4" ht="15">
      <c r="A610" s="8" t="s">
        <v>3976</v>
      </c>
      <c r="B610" s="9" t="s">
        <v>7679</v>
      </c>
      <c r="C610" s="8" t="s">
        <v>7677</v>
      </c>
      <c r="D610" s="8" t="s">
        <v>7678</v>
      </c>
    </row>
    <row r="611" spans="1:4" ht="30">
      <c r="A611" s="8" t="s">
        <v>3977</v>
      </c>
      <c r="B611" s="9" t="s">
        <v>3980</v>
      </c>
      <c r="C611" s="8" t="s">
        <v>3978</v>
      </c>
      <c r="D611" s="8" t="s">
        <v>3979</v>
      </c>
    </row>
    <row r="612" spans="1:4" ht="30">
      <c r="A612" s="8" t="s">
        <v>3981</v>
      </c>
      <c r="B612" s="9" t="s">
        <v>3984</v>
      </c>
      <c r="C612" s="8" t="s">
        <v>3982</v>
      </c>
      <c r="D612" s="8" t="s">
        <v>3983</v>
      </c>
    </row>
    <row r="613" spans="1:4" ht="45">
      <c r="A613" s="8" t="s">
        <v>3985</v>
      </c>
      <c r="B613" s="9" t="s">
        <v>3987</v>
      </c>
      <c r="C613" s="8" t="s">
        <v>3988</v>
      </c>
      <c r="D613" s="8" t="s">
        <v>3986</v>
      </c>
    </row>
    <row r="614" spans="1:4" ht="45">
      <c r="A614" s="8" t="s">
        <v>3989</v>
      </c>
      <c r="B614" s="9" t="s">
        <v>3992</v>
      </c>
      <c r="C614" s="8" t="s">
        <v>3990</v>
      </c>
      <c r="D614" s="8" t="s">
        <v>3991</v>
      </c>
    </row>
    <row r="615" spans="1:4" ht="15">
      <c r="A615" s="8" t="s">
        <v>3993</v>
      </c>
      <c r="B615" s="9" t="s">
        <v>4076</v>
      </c>
      <c r="C615" s="8" t="s">
        <v>4074</v>
      </c>
      <c r="D615" s="8" t="s">
        <v>3994</v>
      </c>
    </row>
    <row r="616" spans="1:4" ht="15">
      <c r="A616" s="8" t="s">
        <v>5656</v>
      </c>
      <c r="B616" s="9" t="s">
        <v>5658</v>
      </c>
      <c r="C616" s="8" t="s">
        <v>901</v>
      </c>
      <c r="D616" s="8" t="s">
        <v>5657</v>
      </c>
    </row>
    <row r="617" spans="1:4" ht="60">
      <c r="A617" s="8" t="s">
        <v>5659</v>
      </c>
      <c r="B617" s="9" t="s">
        <v>5661</v>
      </c>
      <c r="C617" s="8" t="s">
        <v>901</v>
      </c>
      <c r="D617" s="8" t="s">
        <v>5660</v>
      </c>
    </row>
    <row r="618" spans="1:4" ht="15">
      <c r="A618" s="8" t="s">
        <v>5662</v>
      </c>
      <c r="B618" s="9" t="s">
        <v>5665</v>
      </c>
      <c r="C618" s="8" t="s">
        <v>5663</v>
      </c>
      <c r="D618" s="8" t="s">
        <v>5664</v>
      </c>
    </row>
    <row r="619" spans="1:4" ht="15">
      <c r="A619" s="8" t="s">
        <v>5666</v>
      </c>
      <c r="B619" s="9" t="s">
        <v>5669</v>
      </c>
      <c r="C619" s="8" t="s">
        <v>5667</v>
      </c>
      <c r="D619" s="8" t="s">
        <v>5668</v>
      </c>
    </row>
    <row r="620" spans="1:4" ht="15">
      <c r="A620" s="8" t="s">
        <v>5670</v>
      </c>
      <c r="B620" s="9" t="s">
        <v>5673</v>
      </c>
      <c r="C620" s="8" t="s">
        <v>5671</v>
      </c>
      <c r="D620" s="8" t="s">
        <v>5672</v>
      </c>
    </row>
    <row r="621" spans="1:4" ht="45">
      <c r="A621" s="8" t="s">
        <v>5674</v>
      </c>
      <c r="B621" s="9" t="s">
        <v>7523</v>
      </c>
      <c r="C621" s="8" t="s">
        <v>7524</v>
      </c>
      <c r="D621" s="8" t="s">
        <v>3219</v>
      </c>
    </row>
    <row r="622" spans="1:4" ht="30">
      <c r="A622" s="8" t="s">
        <v>5675</v>
      </c>
      <c r="B622" s="9" t="s">
        <v>4940</v>
      </c>
      <c r="C622" s="8" t="s">
        <v>4938</v>
      </c>
      <c r="D622" s="8" t="s">
        <v>4939</v>
      </c>
    </row>
    <row r="623" spans="1:4" ht="15">
      <c r="A623" s="8" t="s">
        <v>5676</v>
      </c>
      <c r="B623" s="9" t="s">
        <v>5679</v>
      </c>
      <c r="C623" s="8" t="s">
        <v>5677</v>
      </c>
      <c r="D623" s="8" t="s">
        <v>5678</v>
      </c>
    </row>
    <row r="624" spans="1:4" ht="15">
      <c r="A624" s="8" t="s">
        <v>5680</v>
      </c>
      <c r="B624" s="9" t="s">
        <v>5683</v>
      </c>
      <c r="C624" s="8" t="s">
        <v>5681</v>
      </c>
      <c r="D624" s="8" t="s">
        <v>5682</v>
      </c>
    </row>
    <row r="625" spans="1:4" ht="15">
      <c r="A625" s="8" t="s">
        <v>5684</v>
      </c>
      <c r="B625" s="9" t="s">
        <v>5687</v>
      </c>
      <c r="C625" s="8" t="s">
        <v>5685</v>
      </c>
      <c r="D625" s="8" t="s">
        <v>5686</v>
      </c>
    </row>
    <row r="626" spans="1:4" ht="15">
      <c r="A626" s="8" t="s">
        <v>5688</v>
      </c>
      <c r="B626" s="9" t="s">
        <v>7601</v>
      </c>
      <c r="C626" s="8" t="s">
        <v>7599</v>
      </c>
      <c r="D626" s="8" t="s">
        <v>5689</v>
      </c>
    </row>
    <row r="627" spans="1:4" ht="30">
      <c r="A627" s="8" t="s">
        <v>5690</v>
      </c>
      <c r="B627" s="9" t="s">
        <v>5692</v>
      </c>
      <c r="C627" s="8" t="s">
        <v>5693</v>
      </c>
      <c r="D627" s="8" t="s">
        <v>5691</v>
      </c>
    </row>
    <row r="628" spans="1:4" ht="15">
      <c r="A628" s="8" t="s">
        <v>5694</v>
      </c>
      <c r="B628" s="9" t="s">
        <v>5697</v>
      </c>
      <c r="C628" s="8" t="s">
        <v>5695</v>
      </c>
      <c r="D628" s="8" t="s">
        <v>5696</v>
      </c>
    </row>
    <row r="629" spans="1:4" ht="30">
      <c r="A629" s="8" t="s">
        <v>5698</v>
      </c>
      <c r="B629" s="9" t="s">
        <v>5701</v>
      </c>
      <c r="C629" s="8" t="s">
        <v>5699</v>
      </c>
      <c r="D629" s="8" t="s">
        <v>5700</v>
      </c>
    </row>
    <row r="630" spans="1:4" ht="15">
      <c r="A630" s="8" t="s">
        <v>5702</v>
      </c>
      <c r="B630" s="9" t="s">
        <v>5705</v>
      </c>
      <c r="C630" s="8" t="s">
        <v>5703</v>
      </c>
      <c r="D630" s="8" t="s">
        <v>5704</v>
      </c>
    </row>
    <row r="631" spans="1:4" ht="30">
      <c r="A631" s="8" t="s">
        <v>5706</v>
      </c>
      <c r="B631" s="9" t="s">
        <v>5709</v>
      </c>
      <c r="C631" s="8" t="s">
        <v>5707</v>
      </c>
      <c r="D631" s="8" t="s">
        <v>5708</v>
      </c>
    </row>
    <row r="632" spans="1:4" ht="15">
      <c r="A632" s="8" t="s">
        <v>5710</v>
      </c>
      <c r="B632" s="9" t="s">
        <v>7819</v>
      </c>
      <c r="C632" s="8" t="s">
        <v>7817</v>
      </c>
      <c r="D632" s="8" t="s">
        <v>5711</v>
      </c>
    </row>
    <row r="633" spans="1:4" ht="15">
      <c r="A633" s="8" t="s">
        <v>5712</v>
      </c>
      <c r="B633" s="9" t="s">
        <v>3569</v>
      </c>
      <c r="C633" s="8" t="s">
        <v>3567</v>
      </c>
      <c r="D633" s="8" t="s">
        <v>5713</v>
      </c>
    </row>
    <row r="634" spans="1:4" ht="30">
      <c r="A634" s="8" t="s">
        <v>5714</v>
      </c>
      <c r="B634" s="9" t="s">
        <v>4097</v>
      </c>
      <c r="C634" s="8" t="s">
        <v>4095</v>
      </c>
      <c r="D634" s="8" t="s">
        <v>5715</v>
      </c>
    </row>
    <row r="635" spans="1:4" ht="15">
      <c r="A635" s="8" t="s">
        <v>5716</v>
      </c>
      <c r="B635" s="9" t="s">
        <v>901</v>
      </c>
      <c r="C635" s="8" t="s">
        <v>901</v>
      </c>
      <c r="D635" s="8" t="s">
        <v>5717</v>
      </c>
    </row>
    <row r="636" spans="1:4" ht="15">
      <c r="A636" s="8" t="s">
        <v>5718</v>
      </c>
      <c r="B636" s="9" t="s">
        <v>5721</v>
      </c>
      <c r="C636" s="8" t="s">
        <v>5719</v>
      </c>
      <c r="D636" s="8" t="s">
        <v>5720</v>
      </c>
    </row>
    <row r="637" spans="1:4" ht="15">
      <c r="A637" s="8" t="s">
        <v>5722</v>
      </c>
      <c r="B637" s="9" t="s">
        <v>3239</v>
      </c>
      <c r="C637" s="8" t="s">
        <v>3237</v>
      </c>
      <c r="D637" s="8" t="s">
        <v>5723</v>
      </c>
    </row>
    <row r="638" spans="1:4" ht="30">
      <c r="A638" s="8" t="s">
        <v>5724</v>
      </c>
      <c r="B638" s="9" t="s">
        <v>5727</v>
      </c>
      <c r="C638" s="8" t="s">
        <v>5725</v>
      </c>
      <c r="D638" s="8" t="s">
        <v>5726</v>
      </c>
    </row>
    <row r="639" spans="1:4" ht="15">
      <c r="A639" s="8" t="s">
        <v>5728</v>
      </c>
      <c r="B639" s="9" t="s">
        <v>7493</v>
      </c>
      <c r="C639" s="8" t="s">
        <v>7491</v>
      </c>
      <c r="D639" s="8" t="s">
        <v>5729</v>
      </c>
    </row>
    <row r="640" spans="1:4" ht="30">
      <c r="A640" s="8" t="s">
        <v>5730</v>
      </c>
      <c r="B640" s="9" t="s">
        <v>5732</v>
      </c>
      <c r="C640" s="8" t="s">
        <v>901</v>
      </c>
      <c r="D640" s="8" t="s">
        <v>5731</v>
      </c>
    </row>
    <row r="641" spans="1:4" ht="30">
      <c r="A641" s="8" t="s">
        <v>5733</v>
      </c>
      <c r="B641" s="9" t="s">
        <v>5735</v>
      </c>
      <c r="C641" s="8" t="s">
        <v>901</v>
      </c>
      <c r="D641" s="8" t="s">
        <v>5734</v>
      </c>
    </row>
    <row r="642" spans="1:4" ht="15">
      <c r="A642" s="8" t="s">
        <v>5736</v>
      </c>
      <c r="B642" s="9" t="s">
        <v>5739</v>
      </c>
      <c r="C642" s="8" t="s">
        <v>5737</v>
      </c>
      <c r="D642" s="8" t="s">
        <v>5738</v>
      </c>
    </row>
    <row r="643" spans="1:4" ht="15">
      <c r="A643" s="8" t="s">
        <v>5740</v>
      </c>
      <c r="B643" s="9" t="s">
        <v>4005</v>
      </c>
      <c r="C643" s="8" t="s">
        <v>4003</v>
      </c>
      <c r="D643" s="8" t="s">
        <v>4004</v>
      </c>
    </row>
    <row r="644" spans="1:4" ht="15">
      <c r="A644" s="8" t="s">
        <v>5741</v>
      </c>
      <c r="B644" s="9" t="s">
        <v>5744</v>
      </c>
      <c r="C644" s="8" t="s">
        <v>5742</v>
      </c>
      <c r="D644" s="8" t="s">
        <v>5743</v>
      </c>
    </row>
    <row r="645" spans="1:4" ht="15">
      <c r="A645" s="8" t="s">
        <v>5745</v>
      </c>
      <c r="B645" s="9" t="s">
        <v>5748</v>
      </c>
      <c r="C645" s="8" t="s">
        <v>5746</v>
      </c>
      <c r="D645" s="8" t="s">
        <v>5747</v>
      </c>
    </row>
    <row r="646" spans="1:4" ht="30">
      <c r="A646" s="8" t="s">
        <v>5749</v>
      </c>
      <c r="B646" s="9" t="s">
        <v>4926</v>
      </c>
      <c r="C646" s="8" t="s">
        <v>4924</v>
      </c>
      <c r="D646" s="8" t="s">
        <v>5750</v>
      </c>
    </row>
    <row r="647" spans="1:4" ht="15">
      <c r="A647" s="8" t="s">
        <v>5751</v>
      </c>
      <c r="B647" s="9" t="s">
        <v>8820</v>
      </c>
      <c r="C647" s="8" t="s">
        <v>8818</v>
      </c>
      <c r="D647" s="8" t="s">
        <v>8819</v>
      </c>
    </row>
    <row r="648" spans="1:4" ht="15">
      <c r="A648" s="8" t="s">
        <v>8821</v>
      </c>
      <c r="B648" s="9" t="s">
        <v>3907</v>
      </c>
      <c r="C648" s="8" t="s">
        <v>3908</v>
      </c>
      <c r="D648" s="8" t="s">
        <v>8822</v>
      </c>
    </row>
    <row r="649" spans="1:4" ht="30">
      <c r="A649" s="8" t="s">
        <v>8823</v>
      </c>
      <c r="B649" s="9" t="s">
        <v>3964</v>
      </c>
      <c r="C649" s="8" t="s">
        <v>3965</v>
      </c>
      <c r="D649" s="8" t="s">
        <v>8824</v>
      </c>
    </row>
    <row r="650" spans="1:4" ht="30">
      <c r="A650" s="8" t="s">
        <v>8825</v>
      </c>
      <c r="B650" s="9" t="s">
        <v>8828</v>
      </c>
      <c r="C650" s="8" t="s">
        <v>8826</v>
      </c>
      <c r="D650" s="8" t="s">
        <v>8827</v>
      </c>
    </row>
    <row r="651" spans="1:4" ht="15">
      <c r="A651" s="8" t="s">
        <v>8829</v>
      </c>
      <c r="B651" s="9" t="s">
        <v>901</v>
      </c>
      <c r="C651" s="8" t="s">
        <v>901</v>
      </c>
      <c r="D651" s="8" t="s">
        <v>8830</v>
      </c>
    </row>
    <row r="652" spans="1:4" ht="15">
      <c r="A652" s="8" t="s">
        <v>8831</v>
      </c>
      <c r="B652" s="9" t="s">
        <v>7587</v>
      </c>
      <c r="C652" s="8" t="s">
        <v>7585</v>
      </c>
      <c r="D652" s="8" t="s">
        <v>8832</v>
      </c>
    </row>
    <row r="653" spans="1:4" ht="15">
      <c r="A653" s="8" t="s">
        <v>8833</v>
      </c>
      <c r="B653" s="9" t="s">
        <v>3597</v>
      </c>
      <c r="C653" s="8" t="s">
        <v>3595</v>
      </c>
      <c r="D653" s="8" t="s">
        <v>8834</v>
      </c>
    </row>
    <row r="654" spans="1:4" ht="15">
      <c r="A654" s="8" t="s">
        <v>8835</v>
      </c>
      <c r="B654" s="9" t="s">
        <v>7761</v>
      </c>
      <c r="C654" s="8" t="s">
        <v>7759</v>
      </c>
      <c r="D654" s="8" t="s">
        <v>7760</v>
      </c>
    </row>
    <row r="655" spans="1:4" ht="45">
      <c r="A655" s="8" t="s">
        <v>8836</v>
      </c>
      <c r="B655" s="9" t="s">
        <v>8839</v>
      </c>
      <c r="C655" s="8" t="s">
        <v>8837</v>
      </c>
      <c r="D655" s="8" t="s">
        <v>8838</v>
      </c>
    </row>
    <row r="656" spans="1:4" ht="15">
      <c r="A656" s="8" t="s">
        <v>8840</v>
      </c>
      <c r="B656" s="9" t="s">
        <v>5189</v>
      </c>
      <c r="C656" s="8" t="s">
        <v>5190</v>
      </c>
      <c r="D656" s="8" t="s">
        <v>5188</v>
      </c>
    </row>
    <row r="657" spans="1:4" ht="15">
      <c r="A657" s="8" t="s">
        <v>8841</v>
      </c>
      <c r="B657" s="9" t="s">
        <v>8843</v>
      </c>
      <c r="C657" s="8" t="s">
        <v>8844</v>
      </c>
      <c r="D657" s="8" t="s">
        <v>8842</v>
      </c>
    </row>
    <row r="658" spans="1:4" ht="30">
      <c r="A658" s="8" t="s">
        <v>8845</v>
      </c>
      <c r="B658" s="9" t="s">
        <v>8847</v>
      </c>
      <c r="C658" s="8" t="s">
        <v>901</v>
      </c>
      <c r="D658" s="8" t="s">
        <v>8846</v>
      </c>
    </row>
    <row r="659" spans="1:4" ht="30">
      <c r="A659" s="8" t="s">
        <v>8848</v>
      </c>
      <c r="B659" s="9" t="s">
        <v>5240</v>
      </c>
      <c r="C659" s="8" t="s">
        <v>5238</v>
      </c>
      <c r="D659" s="8" t="s">
        <v>8849</v>
      </c>
    </row>
    <row r="660" spans="1:4" ht="15">
      <c r="A660" s="8" t="s">
        <v>8850</v>
      </c>
      <c r="B660" s="9" t="s">
        <v>8853</v>
      </c>
      <c r="C660" s="8" t="s">
        <v>8851</v>
      </c>
      <c r="D660" s="8" t="s">
        <v>8852</v>
      </c>
    </row>
    <row r="661" spans="1:4" ht="30">
      <c r="A661" s="8" t="s">
        <v>8854</v>
      </c>
      <c r="B661" s="9" t="s">
        <v>4929</v>
      </c>
      <c r="C661" s="8" t="s">
        <v>4930</v>
      </c>
      <c r="D661" s="8" t="s">
        <v>8855</v>
      </c>
    </row>
    <row r="662" spans="1:4" ht="15">
      <c r="A662" s="8" t="s">
        <v>8856</v>
      </c>
      <c r="B662" s="9" t="s">
        <v>1033</v>
      </c>
      <c r="C662" s="8" t="s">
        <v>901</v>
      </c>
      <c r="D662" s="8" t="s">
        <v>8857</v>
      </c>
    </row>
    <row r="663" spans="1:4" ht="15">
      <c r="A663" s="8" t="s">
        <v>8858</v>
      </c>
      <c r="B663" s="9" t="s">
        <v>5124</v>
      </c>
      <c r="C663" s="8" t="s">
        <v>5122</v>
      </c>
      <c r="D663" s="8" t="s">
        <v>8859</v>
      </c>
    </row>
    <row r="664" spans="1:4" ht="15">
      <c r="A664" s="8" t="s">
        <v>8860</v>
      </c>
      <c r="B664" s="9" t="s">
        <v>8863</v>
      </c>
      <c r="C664" s="8" t="s">
        <v>8864</v>
      </c>
      <c r="D664" s="8" t="s">
        <v>8862</v>
      </c>
    </row>
    <row r="665" spans="1:4" ht="30">
      <c r="A665" s="8" t="s">
        <v>8866</v>
      </c>
      <c r="B665" s="9" t="s">
        <v>8868</v>
      </c>
      <c r="C665" s="8" t="s">
        <v>901</v>
      </c>
      <c r="D665" s="8" t="s">
        <v>8867</v>
      </c>
    </row>
    <row r="666" spans="1:4" ht="30">
      <c r="A666" s="8" t="s">
        <v>8869</v>
      </c>
      <c r="B666" s="9" t="s">
        <v>3964</v>
      </c>
      <c r="C666" s="8" t="s">
        <v>3965</v>
      </c>
      <c r="D666" s="8" t="s">
        <v>8870</v>
      </c>
    </row>
    <row r="667" spans="1:4" ht="30">
      <c r="A667" s="8" t="s">
        <v>8871</v>
      </c>
      <c r="B667" s="9" t="s">
        <v>7489</v>
      </c>
      <c r="C667" s="8" t="s">
        <v>7487</v>
      </c>
      <c r="D667" s="8" t="s">
        <v>8872</v>
      </c>
    </row>
    <row r="668" spans="1:4" ht="30">
      <c r="A668" s="8" t="s">
        <v>8873</v>
      </c>
      <c r="B668" s="9" t="s">
        <v>8876</v>
      </c>
      <c r="C668" s="8" t="s">
        <v>8874</v>
      </c>
      <c r="D668" s="8" t="s">
        <v>8875</v>
      </c>
    </row>
    <row r="669" spans="1:4" ht="15">
      <c r="A669" s="8" t="s">
        <v>8877</v>
      </c>
      <c r="B669" s="9" t="s">
        <v>8880</v>
      </c>
      <c r="C669" s="8" t="s">
        <v>8878</v>
      </c>
      <c r="D669" s="8" t="s">
        <v>8879</v>
      </c>
    </row>
    <row r="670" spans="1:4" ht="30">
      <c r="A670" s="8" t="s">
        <v>8881</v>
      </c>
      <c r="B670" s="9" t="s">
        <v>5701</v>
      </c>
      <c r="C670" s="8" t="s">
        <v>5699</v>
      </c>
      <c r="D670" s="8" t="s">
        <v>8882</v>
      </c>
    </row>
    <row r="671" spans="1:4" ht="15">
      <c r="A671" s="8" t="s">
        <v>3363</v>
      </c>
      <c r="B671" s="9" t="s">
        <v>3366</v>
      </c>
      <c r="C671" s="8" t="s">
        <v>3364</v>
      </c>
      <c r="D671" s="8" t="s">
        <v>3365</v>
      </c>
    </row>
    <row r="672" spans="1:4" ht="75">
      <c r="A672" s="8" t="s">
        <v>8883</v>
      </c>
      <c r="B672" s="9" t="s">
        <v>8885</v>
      </c>
      <c r="C672" s="8" t="s">
        <v>901</v>
      </c>
      <c r="D672" s="8" t="s">
        <v>8884</v>
      </c>
    </row>
    <row r="673" spans="1:4" ht="30">
      <c r="A673" s="8" t="s">
        <v>8886</v>
      </c>
      <c r="B673" s="9" t="s">
        <v>3577</v>
      </c>
      <c r="C673" s="8" t="s">
        <v>3575</v>
      </c>
      <c r="D673" s="8" t="s">
        <v>8887</v>
      </c>
    </row>
    <row r="674" spans="1:4" ht="45">
      <c r="A674" s="8" t="s">
        <v>8888</v>
      </c>
      <c r="B674" s="9" t="s">
        <v>3640</v>
      </c>
      <c r="C674" s="8" t="s">
        <v>3638</v>
      </c>
      <c r="D674" s="8" t="s">
        <v>8889</v>
      </c>
    </row>
    <row r="675" spans="1:4" ht="30">
      <c r="A675" s="8" t="s">
        <v>8890</v>
      </c>
      <c r="B675" s="9" t="s">
        <v>4507</v>
      </c>
      <c r="C675" s="8" t="s">
        <v>7821</v>
      </c>
      <c r="D675" s="8" t="s">
        <v>8891</v>
      </c>
    </row>
    <row r="676" spans="1:4" ht="15">
      <c r="A676" s="8" t="s">
        <v>8892</v>
      </c>
      <c r="B676" s="9" t="s">
        <v>4674</v>
      </c>
      <c r="C676" s="8" t="s">
        <v>4675</v>
      </c>
      <c r="D676" s="8" t="s">
        <v>8893</v>
      </c>
    </row>
    <row r="677" spans="1:4" ht="15">
      <c r="A677" s="8" t="s">
        <v>8894</v>
      </c>
      <c r="B677" s="9" t="s">
        <v>8897</v>
      </c>
      <c r="C677" s="8" t="s">
        <v>8895</v>
      </c>
      <c r="D677" s="8" t="s">
        <v>8896</v>
      </c>
    </row>
    <row r="678" spans="1:4" ht="15">
      <c r="A678" s="8" t="s">
        <v>8898</v>
      </c>
      <c r="B678" s="9" t="s">
        <v>8901</v>
      </c>
      <c r="C678" s="8" t="s">
        <v>8899</v>
      </c>
      <c r="D678" s="8" t="s">
        <v>8900</v>
      </c>
    </row>
    <row r="679" spans="1:4" ht="15">
      <c r="A679" s="8" t="s">
        <v>8902</v>
      </c>
      <c r="B679" s="9" t="s">
        <v>8905</v>
      </c>
      <c r="C679" s="8" t="s">
        <v>8903</v>
      </c>
      <c r="D679" s="8" t="s">
        <v>8904</v>
      </c>
    </row>
    <row r="680" spans="1:4" ht="15">
      <c r="A680" s="8" t="s">
        <v>8906</v>
      </c>
      <c r="B680" s="9" t="s">
        <v>4674</v>
      </c>
      <c r="C680" s="8" t="s">
        <v>4675</v>
      </c>
      <c r="D680" s="8" t="s">
        <v>8907</v>
      </c>
    </row>
    <row r="681" spans="1:4" ht="15">
      <c r="A681" s="8" t="s">
        <v>8908</v>
      </c>
      <c r="B681" s="9" t="s">
        <v>8911</v>
      </c>
      <c r="C681" s="8" t="s">
        <v>8909</v>
      </c>
      <c r="D681" s="8" t="s">
        <v>8910</v>
      </c>
    </row>
    <row r="682" spans="1:4" ht="15">
      <c r="A682" s="8" t="s">
        <v>8912</v>
      </c>
      <c r="B682" s="9" t="s">
        <v>4711</v>
      </c>
      <c r="C682" s="8" t="s">
        <v>4709</v>
      </c>
      <c r="D682" s="8" t="s">
        <v>8913</v>
      </c>
    </row>
    <row r="683" spans="1:4" ht="15">
      <c r="A683" s="8" t="s">
        <v>8914</v>
      </c>
      <c r="B683" s="9" t="s">
        <v>8916</v>
      </c>
      <c r="C683" s="8" t="s">
        <v>8917</v>
      </c>
      <c r="D683" s="8" t="s">
        <v>8915</v>
      </c>
    </row>
    <row r="684" spans="1:4" ht="30">
      <c r="A684" s="8" t="s">
        <v>8918</v>
      </c>
      <c r="B684" s="9" t="s">
        <v>7682</v>
      </c>
      <c r="C684" s="8" t="s">
        <v>7683</v>
      </c>
      <c r="D684" s="8" t="s">
        <v>7681</v>
      </c>
    </row>
    <row r="685" spans="1:4" ht="15">
      <c r="A685" s="8" t="s">
        <v>8919</v>
      </c>
      <c r="B685" s="9" t="s">
        <v>8922</v>
      </c>
      <c r="C685" s="8" t="s">
        <v>8920</v>
      </c>
      <c r="D685" s="8" t="s">
        <v>8921</v>
      </c>
    </row>
    <row r="686" spans="1:4" ht="15">
      <c r="A686" s="8" t="s">
        <v>8923</v>
      </c>
      <c r="B686" s="9" t="s">
        <v>8926</v>
      </c>
      <c r="C686" s="8" t="s">
        <v>8924</v>
      </c>
      <c r="D686" s="8" t="s">
        <v>8925</v>
      </c>
    </row>
    <row r="687" spans="1:4" ht="15">
      <c r="A687" s="8" t="s">
        <v>8927</v>
      </c>
      <c r="B687" s="9" t="s">
        <v>8930</v>
      </c>
      <c r="C687" s="8" t="s">
        <v>8928</v>
      </c>
      <c r="D687" s="8" t="s">
        <v>8929</v>
      </c>
    </row>
    <row r="688" spans="1:4" ht="30">
      <c r="A688" s="8" t="s">
        <v>8931</v>
      </c>
      <c r="B688" s="9" t="s">
        <v>5709</v>
      </c>
      <c r="C688" s="8" t="s">
        <v>5707</v>
      </c>
      <c r="D688" s="8" t="s">
        <v>8932</v>
      </c>
    </row>
    <row r="689" spans="1:4" ht="15">
      <c r="A689" s="8" t="s">
        <v>8933</v>
      </c>
      <c r="B689" s="9" t="s">
        <v>5493</v>
      </c>
      <c r="C689" s="8" t="s">
        <v>5491</v>
      </c>
      <c r="D689" s="8" t="s">
        <v>5492</v>
      </c>
    </row>
    <row r="690" spans="1:4" ht="15">
      <c r="A690" s="8" t="s">
        <v>8934</v>
      </c>
      <c r="B690" s="9" t="s">
        <v>8937</v>
      </c>
      <c r="C690" s="8" t="s">
        <v>8935</v>
      </c>
      <c r="D690" s="8" t="s">
        <v>8936</v>
      </c>
    </row>
    <row r="691" spans="1:4" ht="15">
      <c r="A691" s="8" t="s">
        <v>8938</v>
      </c>
      <c r="B691" s="9" t="s">
        <v>1033</v>
      </c>
      <c r="C691" s="8" t="s">
        <v>901</v>
      </c>
      <c r="D691" s="8" t="s">
        <v>8939</v>
      </c>
    </row>
    <row r="692" spans="1:4" ht="15">
      <c r="A692" s="8" t="s">
        <v>8940</v>
      </c>
      <c r="B692" s="9" t="s">
        <v>7735</v>
      </c>
      <c r="C692" s="8" t="s">
        <v>7733</v>
      </c>
      <c r="D692" s="8" t="s">
        <v>8941</v>
      </c>
    </row>
    <row r="693" spans="1:4" ht="15">
      <c r="A693" s="8" t="s">
        <v>8942</v>
      </c>
      <c r="B693" s="9" t="s">
        <v>8945</v>
      </c>
      <c r="C693" s="8" t="s">
        <v>8943</v>
      </c>
      <c r="D693" s="8" t="s">
        <v>8944</v>
      </c>
    </row>
    <row r="694" spans="1:4" ht="30">
      <c r="A694" s="8" t="s">
        <v>8946</v>
      </c>
      <c r="B694" s="9" t="s">
        <v>3964</v>
      </c>
      <c r="C694" s="8" t="s">
        <v>3965</v>
      </c>
      <c r="D694" s="8" t="s">
        <v>8947</v>
      </c>
    </row>
    <row r="695" spans="1:4" ht="30">
      <c r="A695" s="8" t="s">
        <v>8948</v>
      </c>
      <c r="B695" s="9" t="s">
        <v>8950</v>
      </c>
      <c r="C695" s="8" t="s">
        <v>901</v>
      </c>
      <c r="D695" s="8" t="s">
        <v>8949</v>
      </c>
    </row>
    <row r="696" spans="1:4" ht="15">
      <c r="A696" s="8" t="s">
        <v>8951</v>
      </c>
      <c r="B696" s="9" t="s">
        <v>5332</v>
      </c>
      <c r="C696" s="8" t="s">
        <v>5333</v>
      </c>
      <c r="D696" s="8" t="s">
        <v>8952</v>
      </c>
    </row>
    <row r="697" spans="1:4" ht="15">
      <c r="A697" s="8" t="s">
        <v>8953</v>
      </c>
      <c r="B697" s="9" t="s">
        <v>8956</v>
      </c>
      <c r="C697" s="8" t="s">
        <v>8954</v>
      </c>
      <c r="D697" s="8" t="s">
        <v>8955</v>
      </c>
    </row>
    <row r="698" spans="1:4" ht="15">
      <c r="A698" s="8" t="s">
        <v>8957</v>
      </c>
      <c r="B698" s="9" t="s">
        <v>8960</v>
      </c>
      <c r="C698" s="8" t="s">
        <v>8958</v>
      </c>
      <c r="D698" s="8" t="s">
        <v>8959</v>
      </c>
    </row>
    <row r="699" spans="1:4" ht="30">
      <c r="A699" s="8" t="s">
        <v>8961</v>
      </c>
      <c r="B699" s="9" t="s">
        <v>8963</v>
      </c>
      <c r="C699" s="8" t="s">
        <v>901</v>
      </c>
      <c r="D699" s="8" t="s">
        <v>8962</v>
      </c>
    </row>
    <row r="700" spans="1:4" ht="15">
      <c r="A700" s="8" t="s">
        <v>8964</v>
      </c>
      <c r="B700" s="9" t="s">
        <v>8967</v>
      </c>
      <c r="C700" s="8" t="s">
        <v>8965</v>
      </c>
      <c r="D700" s="8" t="s">
        <v>8966</v>
      </c>
    </row>
    <row r="701" spans="1:4" ht="30">
      <c r="A701" s="8" t="s">
        <v>8968</v>
      </c>
      <c r="B701" s="9" t="s">
        <v>8971</v>
      </c>
      <c r="C701" s="8" t="s">
        <v>8969</v>
      </c>
      <c r="D701" s="8" t="s">
        <v>8970</v>
      </c>
    </row>
    <row r="702" spans="1:4" ht="15">
      <c r="A702" s="8" t="s">
        <v>8972</v>
      </c>
      <c r="B702" s="9" t="s">
        <v>901</v>
      </c>
      <c r="C702" s="8" t="s">
        <v>901</v>
      </c>
      <c r="D702" s="8" t="s">
        <v>8973</v>
      </c>
    </row>
    <row r="703" spans="1:4" ht="15">
      <c r="A703" s="8" t="s">
        <v>8974</v>
      </c>
      <c r="B703" s="9" t="s">
        <v>3696</v>
      </c>
      <c r="C703" s="8" t="s">
        <v>3694</v>
      </c>
      <c r="D703" s="8" t="s">
        <v>8975</v>
      </c>
    </row>
    <row r="704" spans="1:4" ht="30">
      <c r="A704" s="8" t="s">
        <v>8976</v>
      </c>
      <c r="B704" s="9" t="s">
        <v>5709</v>
      </c>
      <c r="C704" s="8" t="s">
        <v>5707</v>
      </c>
      <c r="D704" s="8" t="s">
        <v>8977</v>
      </c>
    </row>
    <row r="705" spans="1:4" ht="15">
      <c r="A705" s="8" t="s">
        <v>8978</v>
      </c>
      <c r="B705" s="9" t="s">
        <v>4634</v>
      </c>
      <c r="C705" s="8" t="s">
        <v>4635</v>
      </c>
      <c r="D705" s="8" t="s">
        <v>8979</v>
      </c>
    </row>
    <row r="706" spans="1:4" ht="15">
      <c r="A706" s="8" t="s">
        <v>8980</v>
      </c>
      <c r="B706" s="9" t="s">
        <v>1033</v>
      </c>
      <c r="C706" s="8" t="s">
        <v>901</v>
      </c>
      <c r="D706" s="8" t="s">
        <v>8981</v>
      </c>
    </row>
    <row r="707" spans="1:4" ht="15">
      <c r="A707" s="8" t="s">
        <v>8982</v>
      </c>
      <c r="B707" s="9" t="s">
        <v>5454</v>
      </c>
      <c r="C707" s="8" t="s">
        <v>5452</v>
      </c>
      <c r="D707" s="8" t="s">
        <v>8983</v>
      </c>
    </row>
    <row r="708" spans="1:4" ht="15">
      <c r="A708" s="8" t="s">
        <v>8984</v>
      </c>
      <c r="B708" s="9" t="s">
        <v>5744</v>
      </c>
      <c r="C708" s="8" t="s">
        <v>5742</v>
      </c>
      <c r="D708" s="8" t="s">
        <v>5743</v>
      </c>
    </row>
    <row r="709" spans="1:4" ht="15">
      <c r="A709" s="8" t="s">
        <v>8985</v>
      </c>
      <c r="B709" s="9" t="s">
        <v>8988</v>
      </c>
      <c r="C709" s="8" t="s">
        <v>8986</v>
      </c>
      <c r="D709" s="8" t="s">
        <v>8987</v>
      </c>
    </row>
    <row r="710" spans="1:4" ht="15">
      <c r="A710" s="8" t="s">
        <v>8989</v>
      </c>
      <c r="B710" s="9" t="s">
        <v>3565</v>
      </c>
      <c r="C710" s="8" t="s">
        <v>3563</v>
      </c>
      <c r="D710" s="8" t="s">
        <v>8990</v>
      </c>
    </row>
    <row r="711" spans="1:4" ht="15">
      <c r="A711" s="8" t="s">
        <v>8991</v>
      </c>
      <c r="B711" s="9" t="s">
        <v>901</v>
      </c>
      <c r="C711" s="8" t="s">
        <v>901</v>
      </c>
      <c r="D711" s="8" t="s">
        <v>8992</v>
      </c>
    </row>
    <row r="712" spans="1:4" ht="30">
      <c r="A712" s="8" t="s">
        <v>8993</v>
      </c>
      <c r="B712" s="9" t="s">
        <v>3577</v>
      </c>
      <c r="C712" s="8" t="s">
        <v>3575</v>
      </c>
      <c r="D712" s="8" t="s">
        <v>8994</v>
      </c>
    </row>
    <row r="713" spans="1:4" ht="15">
      <c r="A713" s="8" t="s">
        <v>8995</v>
      </c>
      <c r="B713" s="9" t="s">
        <v>8998</v>
      </c>
      <c r="C713" s="8" t="s">
        <v>8996</v>
      </c>
      <c r="D713" s="8" t="s">
        <v>8997</v>
      </c>
    </row>
    <row r="714" spans="1:4" ht="30">
      <c r="A714" s="8" t="s">
        <v>8999</v>
      </c>
      <c r="B714" s="9" t="s">
        <v>9002</v>
      </c>
      <c r="C714" s="8" t="s">
        <v>9000</v>
      </c>
      <c r="D714" s="8" t="s">
        <v>9001</v>
      </c>
    </row>
    <row r="715" spans="1:4" ht="15">
      <c r="A715" s="8" t="s">
        <v>9003</v>
      </c>
      <c r="B715" s="9" t="s">
        <v>3539</v>
      </c>
      <c r="C715" s="8" t="s">
        <v>3537</v>
      </c>
      <c r="D715" s="8" t="s">
        <v>9004</v>
      </c>
    </row>
    <row r="716" spans="1:4" ht="15">
      <c r="A716" s="8" t="s">
        <v>9005</v>
      </c>
      <c r="B716" s="9" t="s">
        <v>9008</v>
      </c>
      <c r="C716" s="8" t="s">
        <v>9006</v>
      </c>
      <c r="D716" s="8" t="s">
        <v>9007</v>
      </c>
    </row>
    <row r="717" spans="1:4" ht="30">
      <c r="A717" s="8" t="s">
        <v>9009</v>
      </c>
      <c r="B717" s="9" t="s">
        <v>9012</v>
      </c>
      <c r="C717" s="8" t="s">
        <v>9010</v>
      </c>
      <c r="D717" s="8" t="s">
        <v>9011</v>
      </c>
    </row>
    <row r="718" spans="1:4" ht="15">
      <c r="A718" s="8" t="s">
        <v>9013</v>
      </c>
      <c r="B718" s="9" t="s">
        <v>9015</v>
      </c>
      <c r="C718" s="8" t="s">
        <v>901</v>
      </c>
      <c r="D718" s="8" t="s">
        <v>9014</v>
      </c>
    </row>
    <row r="719" spans="1:4" ht="30">
      <c r="A719" s="8" t="s">
        <v>9016</v>
      </c>
      <c r="B719" s="9" t="s">
        <v>9018</v>
      </c>
      <c r="C719" s="8" t="s">
        <v>901</v>
      </c>
      <c r="D719" s="8" t="s">
        <v>9017</v>
      </c>
    </row>
    <row r="720" spans="1:4" ht="15">
      <c r="A720" s="8" t="s">
        <v>9019</v>
      </c>
      <c r="B720" s="9" t="s">
        <v>1033</v>
      </c>
      <c r="C720" s="8" t="s">
        <v>901</v>
      </c>
      <c r="D720" s="8" t="s">
        <v>9020</v>
      </c>
    </row>
    <row r="721" spans="1:4" ht="15">
      <c r="A721" s="8" t="s">
        <v>9021</v>
      </c>
      <c r="B721" s="9" t="s">
        <v>9024</v>
      </c>
      <c r="C721" s="8" t="s">
        <v>9022</v>
      </c>
      <c r="D721" s="8" t="s">
        <v>9023</v>
      </c>
    </row>
    <row r="722" spans="1:4" ht="15">
      <c r="A722" s="8" t="s">
        <v>9025</v>
      </c>
      <c r="B722" s="9" t="s">
        <v>9028</v>
      </c>
      <c r="C722" s="8" t="s">
        <v>9026</v>
      </c>
      <c r="D722" s="8" t="s">
        <v>9027</v>
      </c>
    </row>
    <row r="723" spans="1:4" ht="15">
      <c r="A723" s="8" t="s">
        <v>9029</v>
      </c>
      <c r="B723" s="9" t="s">
        <v>9031</v>
      </c>
      <c r="C723" s="8" t="s">
        <v>9032</v>
      </c>
      <c r="D723" s="8" t="s">
        <v>9030</v>
      </c>
    </row>
    <row r="724" spans="1:4" ht="15">
      <c r="A724" s="8" t="s">
        <v>9033</v>
      </c>
      <c r="B724" s="9" t="s">
        <v>9036</v>
      </c>
      <c r="C724" s="8" t="s">
        <v>9034</v>
      </c>
      <c r="D724" s="8" t="s">
        <v>9035</v>
      </c>
    </row>
    <row r="725" spans="1:4" ht="30">
      <c r="A725" s="8" t="s">
        <v>9037</v>
      </c>
      <c r="B725" s="9" t="s">
        <v>9039</v>
      </c>
      <c r="C725" s="8" t="s">
        <v>9040</v>
      </c>
      <c r="D725" s="8" t="s">
        <v>9038</v>
      </c>
    </row>
    <row r="726" spans="1:4" ht="60">
      <c r="A726" s="8" t="s">
        <v>9041</v>
      </c>
      <c r="B726" s="9" t="s">
        <v>3204</v>
      </c>
      <c r="C726" s="8" t="s">
        <v>901</v>
      </c>
      <c r="D726" s="8" t="s">
        <v>9042</v>
      </c>
    </row>
    <row r="727" spans="1:4" ht="30">
      <c r="A727" s="8" t="s">
        <v>9043</v>
      </c>
      <c r="B727" s="9" t="s">
        <v>3577</v>
      </c>
      <c r="C727" s="8" t="s">
        <v>3575</v>
      </c>
      <c r="D727" s="8" t="s">
        <v>8994</v>
      </c>
    </row>
    <row r="728" spans="1:4" ht="45">
      <c r="A728" s="8" t="s">
        <v>9044</v>
      </c>
      <c r="B728" s="9" t="s">
        <v>9047</v>
      </c>
      <c r="C728" s="8" t="s">
        <v>9045</v>
      </c>
      <c r="D728" s="8" t="s">
        <v>9046</v>
      </c>
    </row>
    <row r="729" spans="1:4" ht="30">
      <c r="A729" s="8" t="s">
        <v>9048</v>
      </c>
      <c r="B729" s="9" t="s">
        <v>9050</v>
      </c>
      <c r="C729" s="8" t="s">
        <v>901</v>
      </c>
      <c r="D729" s="8" t="s">
        <v>9049</v>
      </c>
    </row>
    <row r="730" spans="1:4" ht="15">
      <c r="A730" s="8" t="s">
        <v>9051</v>
      </c>
      <c r="B730" s="9" t="s">
        <v>9054</v>
      </c>
      <c r="C730" s="8" t="s">
        <v>9052</v>
      </c>
      <c r="D730" s="8" t="s">
        <v>9053</v>
      </c>
    </row>
    <row r="731" spans="1:4" ht="15">
      <c r="A731" s="8" t="s">
        <v>9055</v>
      </c>
      <c r="B731" s="9" t="s">
        <v>3549</v>
      </c>
      <c r="C731" s="8" t="s">
        <v>3547</v>
      </c>
      <c r="D731" s="8" t="s">
        <v>3548</v>
      </c>
    </row>
    <row r="732" spans="1:4" ht="75">
      <c r="A732" s="8" t="s">
        <v>9056</v>
      </c>
      <c r="B732" s="9" t="s">
        <v>9058</v>
      </c>
      <c r="C732" s="8" t="s">
        <v>901</v>
      </c>
      <c r="D732" s="8" t="s">
        <v>9057</v>
      </c>
    </row>
    <row r="733" spans="1:4" ht="15">
      <c r="A733" s="8" t="s">
        <v>9059</v>
      </c>
      <c r="B733" s="9" t="s">
        <v>8988</v>
      </c>
      <c r="C733" s="8" t="s">
        <v>8986</v>
      </c>
      <c r="D733" s="8" t="s">
        <v>9060</v>
      </c>
    </row>
    <row r="734" spans="1:4" ht="30">
      <c r="A734" s="8" t="s">
        <v>9061</v>
      </c>
      <c r="B734" s="9" t="s">
        <v>9063</v>
      </c>
      <c r="C734" s="8" t="s">
        <v>9064</v>
      </c>
      <c r="D734" s="8" t="s">
        <v>9062</v>
      </c>
    </row>
    <row r="735" spans="1:4" ht="30">
      <c r="A735" s="8" t="s">
        <v>9065</v>
      </c>
      <c r="B735" s="9" t="s">
        <v>5076</v>
      </c>
      <c r="C735" s="8" t="s">
        <v>5074</v>
      </c>
      <c r="D735" s="8" t="s">
        <v>9066</v>
      </c>
    </row>
    <row r="736" spans="1:4" ht="15">
      <c r="A736" s="8" t="s">
        <v>9067</v>
      </c>
      <c r="B736" s="9" t="s">
        <v>9070</v>
      </c>
      <c r="C736" s="8" t="s">
        <v>9068</v>
      </c>
      <c r="D736" s="8" t="s">
        <v>9069</v>
      </c>
    </row>
    <row r="737" spans="1:4" ht="30">
      <c r="A737" s="8" t="s">
        <v>9071</v>
      </c>
      <c r="B737" s="9" t="s">
        <v>9073</v>
      </c>
      <c r="C737" s="8" t="s">
        <v>9074</v>
      </c>
      <c r="D737" s="8" t="s">
        <v>9072</v>
      </c>
    </row>
    <row r="738" spans="1:4" ht="30">
      <c r="A738" s="8" t="s">
        <v>9075</v>
      </c>
      <c r="B738" s="9" t="s">
        <v>9077</v>
      </c>
      <c r="C738" s="8" t="s">
        <v>901</v>
      </c>
      <c r="D738" s="8" t="s">
        <v>9076</v>
      </c>
    </row>
    <row r="739" spans="1:4" ht="15">
      <c r="A739" s="8" t="s">
        <v>9078</v>
      </c>
      <c r="B739" s="9" t="s">
        <v>7658</v>
      </c>
      <c r="C739" s="8" t="s">
        <v>7656</v>
      </c>
      <c r="D739" s="8" t="s">
        <v>9079</v>
      </c>
    </row>
    <row r="740" spans="1:4" ht="30">
      <c r="A740" s="8" t="s">
        <v>9080</v>
      </c>
      <c r="B740" s="9" t="s">
        <v>9083</v>
      </c>
      <c r="C740" s="8" t="s">
        <v>9081</v>
      </c>
      <c r="D740" s="8" t="s">
        <v>9082</v>
      </c>
    </row>
    <row r="741" spans="1:4" ht="15">
      <c r="A741" s="8" t="s">
        <v>9084</v>
      </c>
      <c r="B741" s="9" t="s">
        <v>9087</v>
      </c>
      <c r="C741" s="8" t="s">
        <v>9085</v>
      </c>
      <c r="D741" s="8" t="s">
        <v>9086</v>
      </c>
    </row>
    <row r="742" spans="1:4" ht="15">
      <c r="A742" s="8" t="s">
        <v>9088</v>
      </c>
      <c r="B742" s="9" t="s">
        <v>9091</v>
      </c>
      <c r="C742" s="8" t="s">
        <v>9089</v>
      </c>
      <c r="D742" s="8" t="s">
        <v>9090</v>
      </c>
    </row>
    <row r="743" spans="1:4" ht="15">
      <c r="A743" s="8" t="s">
        <v>9092</v>
      </c>
      <c r="B743" s="9" t="s">
        <v>8960</v>
      </c>
      <c r="C743" s="8" t="s">
        <v>8958</v>
      </c>
      <c r="D743" s="8" t="s">
        <v>9093</v>
      </c>
    </row>
    <row r="744" spans="1:4" ht="30">
      <c r="A744" s="8" t="s">
        <v>9094</v>
      </c>
      <c r="B744" s="9" t="s">
        <v>9096</v>
      </c>
      <c r="C744" s="8" t="s">
        <v>9097</v>
      </c>
      <c r="D744" s="8" t="s">
        <v>9095</v>
      </c>
    </row>
    <row r="745" spans="1:4" ht="15">
      <c r="A745" s="8" t="s">
        <v>9098</v>
      </c>
      <c r="B745" s="9" t="s">
        <v>9101</v>
      </c>
      <c r="C745" s="8" t="s">
        <v>9099</v>
      </c>
      <c r="D745" s="8" t="s">
        <v>9100</v>
      </c>
    </row>
    <row r="746" spans="1:4" ht="15">
      <c r="A746" s="8" t="s">
        <v>9102</v>
      </c>
      <c r="B746" s="9" t="s">
        <v>5744</v>
      </c>
      <c r="C746" s="8" t="s">
        <v>5742</v>
      </c>
      <c r="D746" s="8" t="s">
        <v>9103</v>
      </c>
    </row>
    <row r="747" spans="1:4" ht="60">
      <c r="A747" s="8" t="s">
        <v>9104</v>
      </c>
      <c r="B747" s="9" t="s">
        <v>3531</v>
      </c>
      <c r="C747" s="8" t="s">
        <v>3529</v>
      </c>
      <c r="D747" s="8" t="s">
        <v>9105</v>
      </c>
    </row>
    <row r="748" spans="1:4" ht="15">
      <c r="A748" s="8" t="s">
        <v>9106</v>
      </c>
      <c r="B748" s="9" t="s">
        <v>4994</v>
      </c>
      <c r="C748" s="8" t="s">
        <v>4995</v>
      </c>
      <c r="D748" s="8" t="s">
        <v>9107</v>
      </c>
    </row>
    <row r="749" spans="1:4" ht="15">
      <c r="A749" s="8" t="s">
        <v>9108</v>
      </c>
      <c r="B749" s="9" t="s">
        <v>3605</v>
      </c>
      <c r="C749" s="8" t="s">
        <v>3603</v>
      </c>
      <c r="D749" s="8" t="s">
        <v>9109</v>
      </c>
    </row>
    <row r="750" spans="1:4" ht="15">
      <c r="A750" s="8" t="s">
        <v>9110</v>
      </c>
      <c r="B750" s="9" t="s">
        <v>7520</v>
      </c>
      <c r="C750" s="8" t="s">
        <v>7518</v>
      </c>
      <c r="D750" s="8" t="s">
        <v>9111</v>
      </c>
    </row>
    <row r="751" spans="1:4" ht="30">
      <c r="A751" s="8" t="s">
        <v>9112</v>
      </c>
      <c r="B751" s="9" t="s">
        <v>5076</v>
      </c>
      <c r="C751" s="8" t="s">
        <v>5074</v>
      </c>
      <c r="D751" s="8" t="s">
        <v>9113</v>
      </c>
    </row>
    <row r="752" spans="1:4" ht="15">
      <c r="A752" s="8" t="s">
        <v>9114</v>
      </c>
      <c r="B752" s="9" t="s">
        <v>3756</v>
      </c>
      <c r="C752" s="8" t="s">
        <v>3754</v>
      </c>
      <c r="D752" s="8" t="s">
        <v>9115</v>
      </c>
    </row>
    <row r="753" spans="1:4" ht="15">
      <c r="A753" s="8" t="s">
        <v>9116</v>
      </c>
      <c r="B753" s="9" t="s">
        <v>901</v>
      </c>
      <c r="C753" s="8" t="s">
        <v>901</v>
      </c>
      <c r="D753" s="8" t="s">
        <v>9117</v>
      </c>
    </row>
    <row r="754" spans="1:4" ht="15">
      <c r="A754" s="8" t="s">
        <v>9118</v>
      </c>
      <c r="B754" s="9" t="s">
        <v>9120</v>
      </c>
      <c r="C754" s="8" t="s">
        <v>9121</v>
      </c>
      <c r="D754" s="8" t="s">
        <v>9119</v>
      </c>
    </row>
    <row r="755" spans="1:4" ht="30">
      <c r="A755" s="8" t="s">
        <v>9122</v>
      </c>
      <c r="B755" s="9" t="s">
        <v>9125</v>
      </c>
      <c r="C755" s="8" t="s">
        <v>9123</v>
      </c>
      <c r="D755" s="8" t="s">
        <v>9124</v>
      </c>
    </row>
    <row r="756" spans="1:4" ht="30">
      <c r="A756" s="8" t="s">
        <v>9126</v>
      </c>
      <c r="B756" s="9" t="s">
        <v>4860</v>
      </c>
      <c r="C756" s="8" t="s">
        <v>4858</v>
      </c>
      <c r="D756" s="8" t="s">
        <v>9127</v>
      </c>
    </row>
    <row r="757" spans="1:4" ht="45">
      <c r="A757" s="8" t="s">
        <v>9128</v>
      </c>
      <c r="B757" s="9" t="s">
        <v>5514</v>
      </c>
      <c r="C757" s="8" t="s">
        <v>5512</v>
      </c>
      <c r="D757" s="8" t="s">
        <v>9129</v>
      </c>
    </row>
    <row r="758" spans="1:4" ht="15">
      <c r="A758" s="8" t="s">
        <v>9130</v>
      </c>
      <c r="B758" s="9" t="s">
        <v>7481</v>
      </c>
      <c r="C758" s="8" t="s">
        <v>7479</v>
      </c>
      <c r="D758" s="8" t="s">
        <v>9131</v>
      </c>
    </row>
    <row r="759" spans="1:4" ht="15">
      <c r="A759" s="8" t="s">
        <v>9132</v>
      </c>
      <c r="B759" s="9" t="s">
        <v>9135</v>
      </c>
      <c r="C759" s="8" t="s">
        <v>9133</v>
      </c>
      <c r="D759" s="8" t="s">
        <v>9134</v>
      </c>
    </row>
    <row r="760" spans="1:4" ht="15">
      <c r="A760" s="8" t="s">
        <v>9136</v>
      </c>
      <c r="B760" s="9" t="s">
        <v>1033</v>
      </c>
      <c r="C760" s="8" t="s">
        <v>901</v>
      </c>
      <c r="D760" s="8" t="s">
        <v>9137</v>
      </c>
    </row>
    <row r="761" spans="1:4" ht="15">
      <c r="A761" s="8" t="s">
        <v>9138</v>
      </c>
      <c r="B761" s="9" t="s">
        <v>9141</v>
      </c>
      <c r="C761" s="8" t="s">
        <v>9139</v>
      </c>
      <c r="D761" s="8" t="s">
        <v>9140</v>
      </c>
    </row>
    <row r="762" spans="1:4" ht="15">
      <c r="A762" s="8" t="s">
        <v>9142</v>
      </c>
      <c r="B762" s="9" t="s">
        <v>7687</v>
      </c>
      <c r="C762" s="8" t="s">
        <v>7685</v>
      </c>
      <c r="D762" s="8" t="s">
        <v>9143</v>
      </c>
    </row>
    <row r="763" spans="1:4" ht="15">
      <c r="A763" s="8" t="s">
        <v>9144</v>
      </c>
      <c r="B763" s="9" t="s">
        <v>1033</v>
      </c>
      <c r="C763" s="8" t="s">
        <v>901</v>
      </c>
      <c r="D763" s="8" t="s">
        <v>9145</v>
      </c>
    </row>
    <row r="764" spans="1:4" ht="15">
      <c r="A764" s="8" t="s">
        <v>9146</v>
      </c>
      <c r="B764" s="9" t="s">
        <v>9054</v>
      </c>
      <c r="C764" s="8" t="s">
        <v>9052</v>
      </c>
      <c r="D764" s="8" t="s">
        <v>9147</v>
      </c>
    </row>
    <row r="765" spans="1:4" ht="15">
      <c r="A765" s="8" t="s">
        <v>9148</v>
      </c>
      <c r="B765" s="9" t="s">
        <v>8922</v>
      </c>
      <c r="C765" s="8" t="s">
        <v>8920</v>
      </c>
      <c r="D765" s="8" t="s">
        <v>9149</v>
      </c>
    </row>
    <row r="766" spans="1:4" ht="30">
      <c r="A766" s="8" t="s">
        <v>9150</v>
      </c>
      <c r="B766" s="9" t="s">
        <v>7489</v>
      </c>
      <c r="C766" s="8" t="s">
        <v>7487</v>
      </c>
      <c r="D766" s="8" t="s">
        <v>9151</v>
      </c>
    </row>
    <row r="767" spans="1:4" ht="15">
      <c r="A767" s="8" t="s">
        <v>9152</v>
      </c>
      <c r="B767" s="9" t="s">
        <v>9154</v>
      </c>
      <c r="C767" s="8" t="s">
        <v>9155</v>
      </c>
      <c r="D767" s="8" t="s">
        <v>9153</v>
      </c>
    </row>
    <row r="768" spans="1:4" ht="15">
      <c r="A768" s="8" t="s">
        <v>9156</v>
      </c>
      <c r="B768" s="9" t="s">
        <v>9159</v>
      </c>
      <c r="C768" s="8" t="s">
        <v>9157</v>
      </c>
      <c r="D768" s="8" t="s">
        <v>9158</v>
      </c>
    </row>
    <row r="769" spans="1:4" ht="45">
      <c r="A769" s="8" t="s">
        <v>9160</v>
      </c>
      <c r="B769" s="9" t="s">
        <v>9163</v>
      </c>
      <c r="C769" s="8" t="s">
        <v>9161</v>
      </c>
      <c r="D769" s="8" t="s">
        <v>9162</v>
      </c>
    </row>
    <row r="770" spans="1:4" ht="30">
      <c r="A770" s="8" t="s">
        <v>9164</v>
      </c>
      <c r="B770" s="9" t="s">
        <v>7605</v>
      </c>
      <c r="C770" s="8" t="s">
        <v>7603</v>
      </c>
      <c r="D770" s="8" t="s">
        <v>9165</v>
      </c>
    </row>
    <row r="771" spans="1:4" ht="15">
      <c r="A771" s="8" t="s">
        <v>9166</v>
      </c>
      <c r="B771" s="9" t="s">
        <v>3717</v>
      </c>
      <c r="C771" s="8" t="s">
        <v>3715</v>
      </c>
      <c r="D771" s="8" t="s">
        <v>9167</v>
      </c>
    </row>
    <row r="772" spans="1:4" ht="30">
      <c r="A772" s="8" t="s">
        <v>9168</v>
      </c>
      <c r="B772" s="9" t="s">
        <v>4628</v>
      </c>
      <c r="C772" s="8" t="s">
        <v>4626</v>
      </c>
      <c r="D772" s="8" t="s">
        <v>9169</v>
      </c>
    </row>
    <row r="773" spans="1:4" ht="15">
      <c r="A773" s="8" t="s">
        <v>9170</v>
      </c>
      <c r="B773" s="9" t="s">
        <v>8922</v>
      </c>
      <c r="C773" s="8" t="s">
        <v>8920</v>
      </c>
      <c r="D773" s="8" t="s">
        <v>9171</v>
      </c>
    </row>
    <row r="774" spans="1:4" ht="30">
      <c r="A774" s="8" t="s">
        <v>9172</v>
      </c>
      <c r="B774" s="9" t="s">
        <v>9174</v>
      </c>
      <c r="C774" s="8" t="s">
        <v>9175</v>
      </c>
      <c r="D774" s="8" t="s">
        <v>9173</v>
      </c>
    </row>
    <row r="775" spans="1:4" ht="15">
      <c r="A775" s="8" t="s">
        <v>9176</v>
      </c>
      <c r="B775" s="9" t="s">
        <v>9178</v>
      </c>
      <c r="C775" s="8" t="s">
        <v>901</v>
      </c>
      <c r="D775" s="8" t="s">
        <v>9177</v>
      </c>
    </row>
    <row r="776" spans="1:4" ht="30">
      <c r="A776" s="8" t="s">
        <v>9179</v>
      </c>
      <c r="B776" s="9" t="s">
        <v>7527</v>
      </c>
      <c r="C776" s="8" t="s">
        <v>901</v>
      </c>
      <c r="D776" s="8" t="s">
        <v>7526</v>
      </c>
    </row>
    <row r="777" spans="1:4" ht="30">
      <c r="A777" s="8" t="s">
        <v>9180</v>
      </c>
      <c r="B777" s="9" t="s">
        <v>9183</v>
      </c>
      <c r="C777" s="8" t="s">
        <v>9181</v>
      </c>
      <c r="D777" s="8" t="s">
        <v>9182</v>
      </c>
    </row>
    <row r="778" spans="1:4" ht="30">
      <c r="A778" s="8" t="s">
        <v>9184</v>
      </c>
      <c r="B778" s="9" t="s">
        <v>5459</v>
      </c>
      <c r="C778" s="8" t="s">
        <v>5460</v>
      </c>
      <c r="D778" s="8" t="s">
        <v>9185</v>
      </c>
    </row>
    <row r="779" spans="1:4" ht="30">
      <c r="A779" s="8" t="s">
        <v>9186</v>
      </c>
      <c r="B779" s="9" t="s">
        <v>6116</v>
      </c>
      <c r="C779" s="8" t="s">
        <v>9187</v>
      </c>
      <c r="D779" s="8" t="s">
        <v>9188</v>
      </c>
    </row>
    <row r="780" spans="1:4" ht="30">
      <c r="A780" s="8" t="s">
        <v>6117</v>
      </c>
      <c r="B780" s="9" t="s">
        <v>6120</v>
      </c>
      <c r="C780" s="8" t="s">
        <v>6118</v>
      </c>
      <c r="D780" s="8" t="s">
        <v>6119</v>
      </c>
    </row>
    <row r="781" spans="1:4" ht="30">
      <c r="A781" s="8" t="s">
        <v>6121</v>
      </c>
      <c r="B781" s="9" t="s">
        <v>6124</v>
      </c>
      <c r="C781" s="8" t="s">
        <v>6122</v>
      </c>
      <c r="D781" s="8" t="s">
        <v>6123</v>
      </c>
    </row>
    <row r="782" spans="1:4" ht="15">
      <c r="A782" s="8" t="s">
        <v>6125</v>
      </c>
      <c r="B782" s="9" t="s">
        <v>6127</v>
      </c>
      <c r="C782" s="8" t="s">
        <v>901</v>
      </c>
      <c r="D782" s="8" t="s">
        <v>6126</v>
      </c>
    </row>
    <row r="783" spans="1:4" ht="30">
      <c r="A783" s="8" t="s">
        <v>6128</v>
      </c>
      <c r="B783" s="9" t="s">
        <v>3552</v>
      </c>
      <c r="C783" s="8" t="s">
        <v>3553</v>
      </c>
      <c r="D783" s="8" t="s">
        <v>6129</v>
      </c>
    </row>
    <row r="784" spans="1:4" ht="30">
      <c r="A784" s="8" t="s">
        <v>6130</v>
      </c>
      <c r="B784" s="9" t="s">
        <v>6132</v>
      </c>
      <c r="C784" s="8" t="s">
        <v>901</v>
      </c>
      <c r="D784" s="8" t="s">
        <v>6131</v>
      </c>
    </row>
    <row r="785" spans="1:4" ht="30">
      <c r="A785" s="8" t="s">
        <v>6133</v>
      </c>
      <c r="B785" s="9" t="s">
        <v>6135</v>
      </c>
      <c r="C785" s="8" t="s">
        <v>901</v>
      </c>
      <c r="D785" s="8" t="s">
        <v>6134</v>
      </c>
    </row>
    <row r="786" spans="1:4" ht="15">
      <c r="A786" s="8" t="s">
        <v>6136</v>
      </c>
      <c r="B786" s="9" t="s">
        <v>5744</v>
      </c>
      <c r="C786" s="8" t="s">
        <v>5742</v>
      </c>
      <c r="D786" s="8" t="s">
        <v>6137</v>
      </c>
    </row>
    <row r="787" spans="1:4" ht="15">
      <c r="A787" s="8" t="s">
        <v>6138</v>
      </c>
      <c r="B787" s="9" t="s">
        <v>6141</v>
      </c>
      <c r="C787" s="8" t="s">
        <v>6139</v>
      </c>
      <c r="D787" s="8" t="s">
        <v>6140</v>
      </c>
    </row>
    <row r="788" spans="1:4" ht="60">
      <c r="A788" s="8" t="s">
        <v>6142</v>
      </c>
      <c r="B788" s="9" t="s">
        <v>6144</v>
      </c>
      <c r="C788" s="8" t="s">
        <v>901</v>
      </c>
      <c r="D788" s="8" t="s">
        <v>6143</v>
      </c>
    </row>
    <row r="789" spans="1:4" ht="15">
      <c r="A789" s="8" t="s">
        <v>6145</v>
      </c>
      <c r="B789" s="9" t="s">
        <v>6148</v>
      </c>
      <c r="C789" s="8" t="s">
        <v>6146</v>
      </c>
      <c r="D789" s="8" t="s">
        <v>6147</v>
      </c>
    </row>
    <row r="790" spans="1:4" ht="15">
      <c r="A790" s="8" t="s">
        <v>6149</v>
      </c>
      <c r="B790" s="9" t="s">
        <v>4049</v>
      </c>
      <c r="C790" s="8" t="s">
        <v>4047</v>
      </c>
      <c r="D790" s="8" t="s">
        <v>6150</v>
      </c>
    </row>
    <row r="791" spans="1:4" ht="15">
      <c r="A791" s="8" t="s">
        <v>6151</v>
      </c>
      <c r="B791" s="9" t="s">
        <v>7497</v>
      </c>
      <c r="C791" s="8" t="s">
        <v>7495</v>
      </c>
      <c r="D791" s="8" t="s">
        <v>7496</v>
      </c>
    </row>
    <row r="792" spans="1:4" ht="30">
      <c r="A792" s="8" t="s">
        <v>6152</v>
      </c>
      <c r="B792" s="9" t="s">
        <v>5709</v>
      </c>
      <c r="C792" s="8" t="s">
        <v>5707</v>
      </c>
      <c r="D792" s="8" t="s">
        <v>6153</v>
      </c>
    </row>
    <row r="793" spans="1:4" ht="15">
      <c r="A793" s="8" t="s">
        <v>6154</v>
      </c>
      <c r="B793" s="9" t="s">
        <v>1033</v>
      </c>
      <c r="C793" s="8" t="s">
        <v>901</v>
      </c>
      <c r="D793" s="8" t="s">
        <v>6155</v>
      </c>
    </row>
    <row r="794" spans="1:4" ht="30">
      <c r="A794" s="8" t="s">
        <v>6156</v>
      </c>
      <c r="B794" s="9" t="s">
        <v>7544</v>
      </c>
      <c r="C794" s="8" t="s">
        <v>7545</v>
      </c>
      <c r="D794" s="8" t="s">
        <v>6157</v>
      </c>
    </row>
    <row r="795" spans="1:4" ht="15">
      <c r="A795" s="8" t="s">
        <v>6158</v>
      </c>
      <c r="B795" s="9" t="s">
        <v>6161</v>
      </c>
      <c r="C795" s="8" t="s">
        <v>6159</v>
      </c>
      <c r="D795" s="8" t="s">
        <v>6160</v>
      </c>
    </row>
    <row r="796" spans="1:4" ht="30">
      <c r="A796" s="8" t="s">
        <v>6162</v>
      </c>
      <c r="B796" s="9" t="s">
        <v>7791</v>
      </c>
      <c r="C796" s="8" t="s">
        <v>7789</v>
      </c>
      <c r="D796" s="8" t="s">
        <v>5274</v>
      </c>
    </row>
    <row r="797" spans="1:4" ht="15">
      <c r="A797" s="8" t="s">
        <v>6163</v>
      </c>
      <c r="B797" s="9" t="s">
        <v>5013</v>
      </c>
      <c r="C797" s="8" t="s">
        <v>5011</v>
      </c>
      <c r="D797" s="8" t="s">
        <v>6164</v>
      </c>
    </row>
    <row r="798" spans="1:4" ht="15">
      <c r="A798" s="8" t="s">
        <v>6165</v>
      </c>
      <c r="B798" s="9" t="s">
        <v>5124</v>
      </c>
      <c r="C798" s="8" t="s">
        <v>5122</v>
      </c>
      <c r="D798" s="8" t="s">
        <v>6166</v>
      </c>
    </row>
    <row r="799" spans="1:4" ht="15">
      <c r="A799" s="8" t="s">
        <v>6167</v>
      </c>
      <c r="B799" s="9" t="s">
        <v>1033</v>
      </c>
      <c r="C799" s="8" t="s">
        <v>901</v>
      </c>
      <c r="D799" s="8" t="s">
        <v>6168</v>
      </c>
    </row>
    <row r="800" spans="1:4" ht="15">
      <c r="A800" s="8" t="s">
        <v>6169</v>
      </c>
      <c r="B800" s="9" t="s">
        <v>7658</v>
      </c>
      <c r="C800" s="8" t="s">
        <v>7656</v>
      </c>
      <c r="D800" s="8" t="s">
        <v>6170</v>
      </c>
    </row>
    <row r="801" spans="1:4" ht="15">
      <c r="A801" s="8" t="s">
        <v>6171</v>
      </c>
      <c r="B801" s="9" t="s">
        <v>6174</v>
      </c>
      <c r="C801" s="8" t="s">
        <v>6172</v>
      </c>
      <c r="D801" s="8" t="s">
        <v>6173</v>
      </c>
    </row>
    <row r="802" spans="1:4" ht="15">
      <c r="A802" s="8" t="s">
        <v>6175</v>
      </c>
      <c r="B802" s="9" t="s">
        <v>6177</v>
      </c>
      <c r="C802" s="8" t="s">
        <v>6178</v>
      </c>
      <c r="D802" s="8" t="s">
        <v>6176</v>
      </c>
    </row>
    <row r="803" spans="1:4" ht="15">
      <c r="A803" s="8" t="s">
        <v>6179</v>
      </c>
      <c r="B803" s="9" t="s">
        <v>4548</v>
      </c>
      <c r="C803" s="8" t="s">
        <v>4546</v>
      </c>
      <c r="D803" s="8" t="s">
        <v>6180</v>
      </c>
    </row>
    <row r="804" spans="1:4" ht="30">
      <c r="A804" s="8" t="s">
        <v>6181</v>
      </c>
      <c r="B804" s="9" t="s">
        <v>6183</v>
      </c>
      <c r="C804" s="8" t="s">
        <v>901</v>
      </c>
      <c r="D804" s="8" t="s">
        <v>6182</v>
      </c>
    </row>
    <row r="805" spans="1:4" ht="15">
      <c r="A805" s="8" t="s">
        <v>6184</v>
      </c>
      <c r="B805" s="9" t="s">
        <v>6187</v>
      </c>
      <c r="C805" s="8" t="s">
        <v>6185</v>
      </c>
      <c r="D805" s="8" t="s">
        <v>6186</v>
      </c>
    </row>
    <row r="806" spans="1:4" ht="30">
      <c r="A806" s="8" t="s">
        <v>6188</v>
      </c>
      <c r="B806" s="9" t="s">
        <v>6190</v>
      </c>
      <c r="C806" s="8" t="s">
        <v>901</v>
      </c>
      <c r="D806" s="8" t="s">
        <v>6189</v>
      </c>
    </row>
    <row r="807" spans="1:4" ht="15">
      <c r="A807" s="8" t="s">
        <v>6191</v>
      </c>
      <c r="B807" s="9" t="s">
        <v>3654</v>
      </c>
      <c r="C807" s="8" t="s">
        <v>3652</v>
      </c>
      <c r="D807" s="8" t="s">
        <v>6192</v>
      </c>
    </row>
    <row r="808" spans="1:4" ht="30">
      <c r="A808" s="8" t="s">
        <v>6193</v>
      </c>
      <c r="B808" s="9" t="s">
        <v>6196</v>
      </c>
      <c r="C808" s="8" t="s">
        <v>6194</v>
      </c>
      <c r="D808" s="8" t="s">
        <v>6195</v>
      </c>
    </row>
    <row r="809" spans="1:4" ht="30">
      <c r="A809" s="8" t="s">
        <v>6197</v>
      </c>
      <c r="B809" s="9" t="s">
        <v>6199</v>
      </c>
      <c r="C809" s="8" t="s">
        <v>901</v>
      </c>
      <c r="D809" s="8" t="s">
        <v>6198</v>
      </c>
    </row>
    <row r="810" spans="1:4" ht="30">
      <c r="A810" s="8" t="s">
        <v>6200</v>
      </c>
      <c r="B810" s="9" t="s">
        <v>4908</v>
      </c>
      <c r="C810" s="8" t="s">
        <v>4906</v>
      </c>
      <c r="D810" s="8" t="s">
        <v>6201</v>
      </c>
    </row>
    <row r="811" spans="1:4" ht="15">
      <c r="A811" s="8" t="s">
        <v>6202</v>
      </c>
      <c r="B811" s="9" t="s">
        <v>901</v>
      </c>
      <c r="C811" s="8" t="s">
        <v>901</v>
      </c>
      <c r="D811" s="8" t="s">
        <v>6203</v>
      </c>
    </row>
    <row r="812" spans="1:4" ht="15">
      <c r="A812" s="8" t="s">
        <v>6204</v>
      </c>
      <c r="B812" s="9" t="s">
        <v>4972</v>
      </c>
      <c r="C812" s="8" t="s">
        <v>4970</v>
      </c>
      <c r="D812" s="8" t="s">
        <v>6205</v>
      </c>
    </row>
    <row r="813" spans="1:4" ht="15">
      <c r="A813" s="8" t="s">
        <v>6206</v>
      </c>
      <c r="B813" s="9" t="s">
        <v>6209</v>
      </c>
      <c r="C813" s="8" t="s">
        <v>6207</v>
      </c>
      <c r="D813" s="8" t="s">
        <v>6208</v>
      </c>
    </row>
    <row r="814" spans="1:4" ht="15">
      <c r="A814" s="8" t="s">
        <v>6210</v>
      </c>
      <c r="B814" s="9" t="s">
        <v>6213</v>
      </c>
      <c r="C814" s="8" t="s">
        <v>6211</v>
      </c>
      <c r="D814" s="8" t="s">
        <v>6212</v>
      </c>
    </row>
    <row r="815" spans="1:4" ht="30">
      <c r="A815" s="8" t="s">
        <v>6214</v>
      </c>
      <c r="B815" s="9" t="s">
        <v>6217</v>
      </c>
      <c r="C815" s="8" t="s">
        <v>6215</v>
      </c>
      <c r="D815" s="8" t="s">
        <v>6216</v>
      </c>
    </row>
    <row r="816" spans="1:4" ht="15">
      <c r="A816" s="8" t="s">
        <v>6218</v>
      </c>
      <c r="B816" s="9" t="s">
        <v>4723</v>
      </c>
      <c r="C816" s="8" t="s">
        <v>4721</v>
      </c>
      <c r="D816" s="8" t="s">
        <v>6219</v>
      </c>
    </row>
    <row r="817" spans="1:4" ht="30">
      <c r="A817" s="8" t="s">
        <v>6220</v>
      </c>
      <c r="B817" s="9" t="s">
        <v>6223</v>
      </c>
      <c r="C817" s="8" t="s">
        <v>6221</v>
      </c>
      <c r="D817" s="8" t="s">
        <v>6222</v>
      </c>
    </row>
    <row r="818" spans="1:4" ht="15">
      <c r="A818" s="8" t="s">
        <v>6224</v>
      </c>
      <c r="B818" s="9" t="s">
        <v>6227</v>
      </c>
      <c r="C818" s="8" t="s">
        <v>6225</v>
      </c>
      <c r="D818" s="8" t="s">
        <v>6226</v>
      </c>
    </row>
    <row r="819" spans="1:4" ht="30">
      <c r="A819" s="8" t="s">
        <v>6228</v>
      </c>
      <c r="B819" s="9" t="s">
        <v>3932</v>
      </c>
      <c r="C819" s="8" t="s">
        <v>3930</v>
      </c>
      <c r="D819" s="8" t="s">
        <v>6229</v>
      </c>
    </row>
    <row r="820" spans="1:4" ht="15">
      <c r="A820" s="8" t="s">
        <v>6230</v>
      </c>
      <c r="B820" s="9" t="s">
        <v>6233</v>
      </c>
      <c r="C820" s="8" t="s">
        <v>6231</v>
      </c>
      <c r="D820" s="8" t="s">
        <v>6232</v>
      </c>
    </row>
    <row r="821" spans="1:4" ht="30">
      <c r="A821" s="8" t="s">
        <v>6234</v>
      </c>
      <c r="B821" s="9" t="s">
        <v>7509</v>
      </c>
      <c r="C821" s="8" t="s">
        <v>7507</v>
      </c>
      <c r="D821" s="8" t="s">
        <v>6235</v>
      </c>
    </row>
    <row r="822" spans="1:4" ht="15">
      <c r="A822" s="8" t="s">
        <v>6236</v>
      </c>
      <c r="B822" s="9" t="s">
        <v>4005</v>
      </c>
      <c r="C822" s="8" t="s">
        <v>4003</v>
      </c>
      <c r="D822" s="8" t="s">
        <v>6237</v>
      </c>
    </row>
    <row r="823" spans="1:4" ht="15">
      <c r="A823" s="8" t="s">
        <v>6238</v>
      </c>
      <c r="B823" s="9" t="s">
        <v>6241</v>
      </c>
      <c r="C823" s="8" t="s">
        <v>6239</v>
      </c>
      <c r="D823" s="8" t="s">
        <v>6240</v>
      </c>
    </row>
    <row r="824" spans="1:4" ht="15">
      <c r="A824" s="8" t="s">
        <v>6242</v>
      </c>
      <c r="B824" s="9" t="s">
        <v>7625</v>
      </c>
      <c r="C824" s="8" t="s">
        <v>7623</v>
      </c>
      <c r="D824" s="8" t="s">
        <v>6243</v>
      </c>
    </row>
    <row r="825" spans="1:4" ht="15">
      <c r="A825" s="8" t="s">
        <v>6244</v>
      </c>
      <c r="B825" s="9" t="s">
        <v>6247</v>
      </c>
      <c r="C825" s="8" t="s">
        <v>6245</v>
      </c>
      <c r="D825" s="8" t="s">
        <v>6246</v>
      </c>
    </row>
    <row r="826" spans="1:4" ht="30">
      <c r="A826" s="8" t="s">
        <v>6248</v>
      </c>
      <c r="B826" s="9" t="s">
        <v>6250</v>
      </c>
      <c r="C826" s="8" t="s">
        <v>901</v>
      </c>
      <c r="D826" s="8" t="s">
        <v>6249</v>
      </c>
    </row>
    <row r="827" spans="1:4" ht="30">
      <c r="A827" s="8" t="s">
        <v>6251</v>
      </c>
      <c r="B827" s="9" t="s">
        <v>5394</v>
      </c>
      <c r="C827" s="8" t="s">
        <v>5391</v>
      </c>
      <c r="D827" s="8" t="s">
        <v>6252</v>
      </c>
    </row>
    <row r="828" spans="1:4" ht="15">
      <c r="A828" s="8" t="s">
        <v>6253</v>
      </c>
      <c r="B828" s="9" t="s">
        <v>4714</v>
      </c>
      <c r="C828" s="8" t="s">
        <v>4715</v>
      </c>
      <c r="D828" s="8" t="s">
        <v>6254</v>
      </c>
    </row>
    <row r="829" spans="1:4" ht="15">
      <c r="A829" s="8" t="s">
        <v>6255</v>
      </c>
      <c r="B829" s="9" t="s">
        <v>1033</v>
      </c>
      <c r="C829" s="8" t="s">
        <v>901</v>
      </c>
      <c r="D829" s="8" t="s">
        <v>6256</v>
      </c>
    </row>
    <row r="830" spans="1:4" ht="15">
      <c r="A830" s="8" t="s">
        <v>6257</v>
      </c>
      <c r="B830" s="9" t="s">
        <v>6177</v>
      </c>
      <c r="C830" s="8" t="s">
        <v>6178</v>
      </c>
      <c r="D830" s="8" t="s">
        <v>6258</v>
      </c>
    </row>
    <row r="831" spans="1:4" ht="30">
      <c r="A831" s="8" t="s">
        <v>6259</v>
      </c>
      <c r="B831" s="9" t="s">
        <v>4093</v>
      </c>
      <c r="C831" s="8" t="s">
        <v>4091</v>
      </c>
      <c r="D831" s="8" t="s">
        <v>6260</v>
      </c>
    </row>
    <row r="832" spans="1:4" ht="15">
      <c r="A832" s="8" t="s">
        <v>6261</v>
      </c>
      <c r="B832" s="9" t="s">
        <v>1033</v>
      </c>
      <c r="C832" s="8" t="s">
        <v>901</v>
      </c>
      <c r="D832" s="8" t="s">
        <v>6262</v>
      </c>
    </row>
    <row r="833" spans="1:4" ht="15">
      <c r="A833" s="8" t="s">
        <v>6263</v>
      </c>
      <c r="B833" s="9" t="s">
        <v>6265</v>
      </c>
      <c r="C833" s="8" t="s">
        <v>6266</v>
      </c>
      <c r="D833" s="8" t="s">
        <v>6264</v>
      </c>
    </row>
    <row r="834" spans="1:4" ht="15">
      <c r="A834" s="8" t="s">
        <v>6267</v>
      </c>
      <c r="B834" s="9" t="s">
        <v>6270</v>
      </c>
      <c r="C834" s="8" t="s">
        <v>6268</v>
      </c>
      <c r="D834" s="8" t="s">
        <v>6269</v>
      </c>
    </row>
    <row r="835" spans="1:4" ht="15">
      <c r="A835" s="8" t="s">
        <v>6271</v>
      </c>
      <c r="B835" s="9" t="s">
        <v>6273</v>
      </c>
      <c r="C835" s="8" t="s">
        <v>901</v>
      </c>
      <c r="D835" s="8" t="s">
        <v>6272</v>
      </c>
    </row>
    <row r="836" spans="1:4" ht="15">
      <c r="A836" s="8" t="s">
        <v>6274</v>
      </c>
      <c r="B836" s="9" t="s">
        <v>6277</v>
      </c>
      <c r="C836" s="8" t="s">
        <v>6275</v>
      </c>
      <c r="D836" s="8" t="s">
        <v>6276</v>
      </c>
    </row>
    <row r="837" spans="1:4" ht="15">
      <c r="A837" s="8" t="s">
        <v>6278</v>
      </c>
      <c r="B837" s="9" t="s">
        <v>5270</v>
      </c>
      <c r="C837" s="8" t="s">
        <v>5268</v>
      </c>
      <c r="D837" s="8" t="s">
        <v>6279</v>
      </c>
    </row>
    <row r="838" spans="1:4" ht="15">
      <c r="A838" s="8" t="s">
        <v>6280</v>
      </c>
      <c r="B838" s="9" t="s">
        <v>6283</v>
      </c>
      <c r="C838" s="8" t="s">
        <v>6281</v>
      </c>
      <c r="D838" s="8" t="s">
        <v>6282</v>
      </c>
    </row>
    <row r="839" spans="1:4" ht="30">
      <c r="A839" s="8" t="s">
        <v>6284</v>
      </c>
      <c r="B839" s="9" t="s">
        <v>7773</v>
      </c>
      <c r="C839" s="8" t="s">
        <v>7771</v>
      </c>
      <c r="D839" s="8" t="s">
        <v>6285</v>
      </c>
    </row>
    <row r="840" spans="1:4" ht="30">
      <c r="A840" s="8" t="s">
        <v>6286</v>
      </c>
      <c r="B840" s="9" t="s">
        <v>3609</v>
      </c>
      <c r="C840" s="8" t="s">
        <v>3607</v>
      </c>
      <c r="D840" s="8" t="s">
        <v>6287</v>
      </c>
    </row>
    <row r="841" spans="1:4" ht="15">
      <c r="A841" s="8" t="s">
        <v>6288</v>
      </c>
      <c r="B841" s="9" t="s">
        <v>8922</v>
      </c>
      <c r="C841" s="8" t="s">
        <v>8920</v>
      </c>
      <c r="D841" s="8" t="s">
        <v>6289</v>
      </c>
    </row>
    <row r="842" spans="1:4" ht="15">
      <c r="A842" s="8" t="s">
        <v>6290</v>
      </c>
      <c r="B842" s="9" t="s">
        <v>6293</v>
      </c>
      <c r="C842" s="8" t="s">
        <v>6291</v>
      </c>
      <c r="D842" s="8" t="s">
        <v>6292</v>
      </c>
    </row>
    <row r="843" spans="1:4" ht="15">
      <c r="A843" s="8" t="s">
        <v>6294</v>
      </c>
      <c r="B843" s="9" t="s">
        <v>3820</v>
      </c>
      <c r="C843" s="8" t="s">
        <v>3818</v>
      </c>
      <c r="D843" s="8" t="s">
        <v>6295</v>
      </c>
    </row>
    <row r="844" spans="1:4" ht="30">
      <c r="A844" s="8" t="s">
        <v>6296</v>
      </c>
      <c r="B844" s="9" t="s">
        <v>4860</v>
      </c>
      <c r="C844" s="8" t="s">
        <v>4858</v>
      </c>
      <c r="D844" s="8" t="s">
        <v>6297</v>
      </c>
    </row>
    <row r="845" spans="1:4" ht="15">
      <c r="A845" s="8" t="s">
        <v>6298</v>
      </c>
      <c r="B845" s="9" t="s">
        <v>6301</v>
      </c>
      <c r="C845" s="8" t="s">
        <v>6299</v>
      </c>
      <c r="D845" s="8" t="s">
        <v>6300</v>
      </c>
    </row>
    <row r="846" spans="1:4" ht="30">
      <c r="A846" s="8" t="s">
        <v>6302</v>
      </c>
      <c r="B846" s="9" t="s">
        <v>7773</v>
      </c>
      <c r="C846" s="8" t="s">
        <v>7771</v>
      </c>
      <c r="D846" s="8" t="s">
        <v>3928</v>
      </c>
    </row>
    <row r="847" spans="1:4" ht="15">
      <c r="A847" s="8" t="s">
        <v>6303</v>
      </c>
      <c r="B847" s="9" t="s">
        <v>7687</v>
      </c>
      <c r="C847" s="8" t="s">
        <v>7685</v>
      </c>
      <c r="D847" s="8" t="s">
        <v>4661</v>
      </c>
    </row>
    <row r="848" spans="1:4" ht="15">
      <c r="A848" s="8" t="s">
        <v>6304</v>
      </c>
      <c r="B848" s="9" t="s">
        <v>1033</v>
      </c>
      <c r="C848" s="8" t="s">
        <v>901</v>
      </c>
      <c r="D848" s="8" t="s">
        <v>6305</v>
      </c>
    </row>
    <row r="849" spans="1:4" ht="15">
      <c r="A849" s="8" t="s">
        <v>6306</v>
      </c>
      <c r="B849" s="9" t="s">
        <v>6309</v>
      </c>
      <c r="C849" s="8" t="s">
        <v>6307</v>
      </c>
      <c r="D849" s="8" t="s">
        <v>6308</v>
      </c>
    </row>
    <row r="850" spans="1:4" ht="15">
      <c r="A850" s="8" t="s">
        <v>6310</v>
      </c>
      <c r="B850" s="9" t="s">
        <v>6313</v>
      </c>
      <c r="C850" s="8" t="s">
        <v>6311</v>
      </c>
      <c r="D850" s="8" t="s">
        <v>6312</v>
      </c>
    </row>
    <row r="851" spans="1:4" ht="15">
      <c r="A851" s="8" t="s">
        <v>6314</v>
      </c>
      <c r="B851" s="9" t="s">
        <v>6177</v>
      </c>
      <c r="C851" s="8" t="s">
        <v>6178</v>
      </c>
      <c r="D851" s="8" t="s">
        <v>6315</v>
      </c>
    </row>
    <row r="852" spans="1:4" ht="60">
      <c r="A852" s="8" t="s">
        <v>6316</v>
      </c>
      <c r="B852" s="9" t="s">
        <v>5355</v>
      </c>
      <c r="C852" s="8" t="s">
        <v>5353</v>
      </c>
      <c r="D852" s="8" t="s">
        <v>6317</v>
      </c>
    </row>
    <row r="853" spans="1:4" ht="15">
      <c r="A853" s="8" t="s">
        <v>6318</v>
      </c>
      <c r="B853" s="9" t="s">
        <v>901</v>
      </c>
      <c r="C853" s="8" t="s">
        <v>901</v>
      </c>
      <c r="D853" s="8" t="s">
        <v>6319</v>
      </c>
    </row>
    <row r="854" spans="1:4" ht="15">
      <c r="A854" s="8" t="s">
        <v>6320</v>
      </c>
      <c r="B854" s="9" t="s">
        <v>6323</v>
      </c>
      <c r="C854" s="8" t="s">
        <v>6321</v>
      </c>
      <c r="D854" s="8" t="s">
        <v>6322</v>
      </c>
    </row>
    <row r="855" spans="1:4" ht="30">
      <c r="A855" s="8" t="s">
        <v>6324</v>
      </c>
      <c r="B855" s="9" t="s">
        <v>6326</v>
      </c>
      <c r="C855" s="8" t="s">
        <v>901</v>
      </c>
      <c r="D855" s="8" t="s">
        <v>6325</v>
      </c>
    </row>
    <row r="856" spans="1:4" ht="15">
      <c r="A856" s="8" t="s">
        <v>6327</v>
      </c>
      <c r="B856" s="9" t="s">
        <v>1033</v>
      </c>
      <c r="C856" s="8" t="s">
        <v>901</v>
      </c>
      <c r="D856" s="8" t="s">
        <v>6328</v>
      </c>
    </row>
    <row r="857" spans="1:4" ht="30">
      <c r="A857" s="8" t="s">
        <v>6329</v>
      </c>
      <c r="B857" s="9" t="s">
        <v>7605</v>
      </c>
      <c r="C857" s="8" t="s">
        <v>7603</v>
      </c>
      <c r="D857" s="8" t="s">
        <v>6330</v>
      </c>
    </row>
    <row r="858" spans="1:4" ht="15">
      <c r="A858" s="8" t="s">
        <v>6331</v>
      </c>
      <c r="B858" s="9" t="s">
        <v>6334</v>
      </c>
      <c r="C858" s="8" t="s">
        <v>6332</v>
      </c>
      <c r="D858" s="8" t="s">
        <v>6333</v>
      </c>
    </row>
    <row r="859" spans="1:4" ht="30">
      <c r="A859" s="8" t="s">
        <v>6335</v>
      </c>
      <c r="B859" s="9" t="s">
        <v>6337</v>
      </c>
      <c r="C859" s="8" t="s">
        <v>901</v>
      </c>
      <c r="D859" s="8" t="s">
        <v>6336</v>
      </c>
    </row>
    <row r="860" spans="1:4" ht="15">
      <c r="A860" s="8" t="s">
        <v>6338</v>
      </c>
      <c r="B860" s="9" t="s">
        <v>901</v>
      </c>
      <c r="C860" s="8" t="s">
        <v>901</v>
      </c>
      <c r="D860" s="8" t="s">
        <v>6339</v>
      </c>
    </row>
    <row r="861" spans="1:4" ht="15">
      <c r="A861" s="8" t="s">
        <v>6340</v>
      </c>
      <c r="B861" s="9" t="s">
        <v>6343</v>
      </c>
      <c r="C861" s="8" t="s">
        <v>6341</v>
      </c>
      <c r="D861" s="8" t="s">
        <v>6342</v>
      </c>
    </row>
    <row r="862" spans="1:4" ht="30">
      <c r="A862" s="8" t="s">
        <v>6344</v>
      </c>
      <c r="B862" s="9" t="s">
        <v>6346</v>
      </c>
      <c r="C862" s="8" t="s">
        <v>901</v>
      </c>
      <c r="D862" s="8" t="s">
        <v>6345</v>
      </c>
    </row>
    <row r="863" spans="1:4" ht="30">
      <c r="A863" s="8" t="s">
        <v>6347</v>
      </c>
      <c r="B863" s="9" t="s">
        <v>6350</v>
      </c>
      <c r="C863" s="8" t="s">
        <v>6348</v>
      </c>
      <c r="D863" s="8" t="s">
        <v>6349</v>
      </c>
    </row>
    <row r="864" spans="1:4" ht="30">
      <c r="A864" s="8" t="s">
        <v>6351</v>
      </c>
      <c r="B864" s="9" t="s">
        <v>6354</v>
      </c>
      <c r="C864" s="8" t="s">
        <v>6352</v>
      </c>
      <c r="D864" s="8" t="s">
        <v>6353</v>
      </c>
    </row>
    <row r="865" spans="1:4" ht="15">
      <c r="A865" s="8" t="s">
        <v>6355</v>
      </c>
      <c r="B865" s="9" t="s">
        <v>6358</v>
      </c>
      <c r="C865" s="8" t="s">
        <v>6356</v>
      </c>
      <c r="D865" s="8" t="s">
        <v>6357</v>
      </c>
    </row>
    <row r="866" spans="1:4" ht="45">
      <c r="A866" s="8" t="s">
        <v>6359</v>
      </c>
      <c r="B866" s="9" t="s">
        <v>6362</v>
      </c>
      <c r="C866" s="8" t="s">
        <v>6360</v>
      </c>
      <c r="D866" s="8" t="s">
        <v>6361</v>
      </c>
    </row>
    <row r="867" spans="1:4" ht="15">
      <c r="A867" s="8" t="s">
        <v>6363</v>
      </c>
      <c r="B867" s="9" t="s">
        <v>1033</v>
      </c>
      <c r="C867" s="8" t="s">
        <v>901</v>
      </c>
      <c r="D867" s="8" t="s">
        <v>6364</v>
      </c>
    </row>
    <row r="868" spans="1:4" ht="15">
      <c r="A868" s="8" t="s">
        <v>6365</v>
      </c>
      <c r="B868" s="9" t="s">
        <v>9024</v>
      </c>
      <c r="C868" s="8" t="s">
        <v>9022</v>
      </c>
      <c r="D868" s="8" t="s">
        <v>6366</v>
      </c>
    </row>
    <row r="869" spans="1:4" ht="15">
      <c r="A869" s="8" t="s">
        <v>6367</v>
      </c>
      <c r="B869" s="9" t="s">
        <v>1033</v>
      </c>
      <c r="C869" s="8" t="s">
        <v>901</v>
      </c>
      <c r="D869" s="8" t="s">
        <v>6368</v>
      </c>
    </row>
    <row r="870" spans="1:4" ht="15">
      <c r="A870" s="8" t="s">
        <v>6369</v>
      </c>
      <c r="B870" s="9" t="s">
        <v>5184</v>
      </c>
      <c r="C870" s="8" t="s">
        <v>5182</v>
      </c>
      <c r="D870" s="8" t="s">
        <v>6370</v>
      </c>
    </row>
    <row r="871" spans="1:4" ht="30">
      <c r="A871" s="8" t="s">
        <v>6371</v>
      </c>
      <c r="B871" s="9" t="s">
        <v>6374</v>
      </c>
      <c r="C871" s="8" t="s">
        <v>6372</v>
      </c>
      <c r="D871" s="8" t="s">
        <v>6373</v>
      </c>
    </row>
    <row r="872" spans="1:4" ht="30">
      <c r="A872" s="8" t="s">
        <v>6375</v>
      </c>
      <c r="B872" s="9" t="s">
        <v>7769</v>
      </c>
      <c r="C872" s="8" t="s">
        <v>7767</v>
      </c>
      <c r="D872" s="8" t="s">
        <v>6376</v>
      </c>
    </row>
    <row r="873" spans="1:4" ht="15">
      <c r="A873" s="8" t="s">
        <v>6377</v>
      </c>
      <c r="B873" s="9" t="s">
        <v>6380</v>
      </c>
      <c r="C873" s="8" t="s">
        <v>6378</v>
      </c>
      <c r="D873" s="8" t="s">
        <v>6379</v>
      </c>
    </row>
    <row r="874" spans="1:4" ht="15">
      <c r="A874" s="8" t="s">
        <v>6381</v>
      </c>
      <c r="B874" s="9" t="s">
        <v>901</v>
      </c>
      <c r="C874" s="8" t="s">
        <v>901</v>
      </c>
      <c r="D874" s="8" t="s">
        <v>6382</v>
      </c>
    </row>
    <row r="875" spans="1:4" ht="15">
      <c r="A875" s="8" t="s">
        <v>6383</v>
      </c>
      <c r="B875" s="9" t="s">
        <v>6386</v>
      </c>
      <c r="C875" s="8" t="s">
        <v>6384</v>
      </c>
      <c r="D875" s="8" t="s">
        <v>6385</v>
      </c>
    </row>
    <row r="876" spans="1:4" ht="30">
      <c r="A876" s="8" t="s">
        <v>6387</v>
      </c>
      <c r="B876" s="9" t="s">
        <v>5379</v>
      </c>
      <c r="C876" s="8" t="s">
        <v>5377</v>
      </c>
      <c r="D876" s="8" t="s">
        <v>6388</v>
      </c>
    </row>
    <row r="877" spans="1:4" ht="15">
      <c r="A877" s="8" t="s">
        <v>6389</v>
      </c>
      <c r="B877" s="9" t="s">
        <v>6391</v>
      </c>
      <c r="C877" s="8" t="s">
        <v>6392</v>
      </c>
      <c r="D877" s="8" t="s">
        <v>6390</v>
      </c>
    </row>
    <row r="878" spans="1:4" ht="15">
      <c r="A878" s="8" t="s">
        <v>6393</v>
      </c>
      <c r="B878" s="9" t="s">
        <v>3278</v>
      </c>
      <c r="C878" s="8" t="s">
        <v>3276</v>
      </c>
      <c r="D878" s="8" t="s">
        <v>6394</v>
      </c>
    </row>
    <row r="879" spans="1:4" ht="45">
      <c r="A879" s="8" t="s">
        <v>6395</v>
      </c>
      <c r="B879" s="9" t="s">
        <v>7523</v>
      </c>
      <c r="C879" s="8" t="s">
        <v>7524</v>
      </c>
      <c r="D879" s="8" t="s">
        <v>6396</v>
      </c>
    </row>
    <row r="880" spans="1:4" ht="15">
      <c r="A880" s="8" t="s">
        <v>6397</v>
      </c>
      <c r="B880" s="9" t="s">
        <v>6400</v>
      </c>
      <c r="C880" s="8" t="s">
        <v>6398</v>
      </c>
      <c r="D880" s="8" t="s">
        <v>6399</v>
      </c>
    </row>
    <row r="881" spans="1:4" ht="15">
      <c r="A881" s="8" t="s">
        <v>6401</v>
      </c>
      <c r="B881" s="9" t="s">
        <v>1033</v>
      </c>
      <c r="C881" s="8" t="s">
        <v>901</v>
      </c>
      <c r="D881" s="8" t="s">
        <v>6402</v>
      </c>
    </row>
    <row r="882" spans="1:4" ht="15">
      <c r="A882" s="8" t="s">
        <v>6403</v>
      </c>
      <c r="B882" s="9" t="s">
        <v>8945</v>
      </c>
      <c r="C882" s="8" t="s">
        <v>8943</v>
      </c>
      <c r="D882" s="8" t="s">
        <v>6404</v>
      </c>
    </row>
    <row r="883" spans="1:4" ht="30">
      <c r="A883" s="8" t="s">
        <v>6405</v>
      </c>
      <c r="B883" s="9" t="s">
        <v>3601</v>
      </c>
      <c r="C883" s="8" t="s">
        <v>3599</v>
      </c>
      <c r="D883" s="8" t="s">
        <v>6406</v>
      </c>
    </row>
    <row r="884" spans="1:4" ht="30">
      <c r="A884" s="8" t="s">
        <v>6407</v>
      </c>
      <c r="B884" s="9" t="s">
        <v>6410</v>
      </c>
      <c r="C884" s="8" t="s">
        <v>6408</v>
      </c>
      <c r="D884" s="8" t="s">
        <v>6409</v>
      </c>
    </row>
    <row r="885" spans="1:4" ht="15">
      <c r="A885" s="8" t="s">
        <v>4736</v>
      </c>
      <c r="B885" s="9" t="s">
        <v>4739</v>
      </c>
      <c r="C885" s="8" t="s">
        <v>4737</v>
      </c>
      <c r="D885" s="8" t="s">
        <v>4738</v>
      </c>
    </row>
    <row r="886" spans="1:4" ht="30">
      <c r="A886" s="8" t="s">
        <v>4740</v>
      </c>
      <c r="B886" s="9" t="s">
        <v>7509</v>
      </c>
      <c r="C886" s="8" t="s">
        <v>7507</v>
      </c>
      <c r="D886" s="8" t="s">
        <v>4741</v>
      </c>
    </row>
    <row r="887" spans="1:4" ht="15">
      <c r="A887" s="8" t="s">
        <v>4742</v>
      </c>
      <c r="B887" s="9" t="s">
        <v>5013</v>
      </c>
      <c r="C887" s="8" t="s">
        <v>5011</v>
      </c>
      <c r="D887" s="8" t="s">
        <v>4743</v>
      </c>
    </row>
    <row r="888" spans="1:4" ht="15">
      <c r="A888" s="8" t="s">
        <v>4744</v>
      </c>
      <c r="B888" s="9" t="s">
        <v>4747</v>
      </c>
      <c r="C888" s="8" t="s">
        <v>4745</v>
      </c>
      <c r="D888" s="8" t="s">
        <v>4746</v>
      </c>
    </row>
    <row r="889" spans="1:4" ht="15">
      <c r="A889" s="8" t="s">
        <v>4748</v>
      </c>
      <c r="B889" s="9" t="s">
        <v>5270</v>
      </c>
      <c r="C889" s="8" t="s">
        <v>5268</v>
      </c>
      <c r="D889" s="8" t="s">
        <v>4749</v>
      </c>
    </row>
    <row r="890" spans="1:4" ht="15">
      <c r="A890" s="8" t="s">
        <v>4750</v>
      </c>
      <c r="B890" s="9" t="s">
        <v>7613</v>
      </c>
      <c r="C890" s="8" t="s">
        <v>7611</v>
      </c>
      <c r="D890" s="8" t="s">
        <v>4751</v>
      </c>
    </row>
    <row r="891" spans="1:4" ht="15">
      <c r="A891" s="8" t="s">
        <v>4752</v>
      </c>
      <c r="B891" s="9" t="s">
        <v>5339</v>
      </c>
      <c r="C891" s="8" t="s">
        <v>5337</v>
      </c>
      <c r="D891" s="8" t="s">
        <v>4753</v>
      </c>
    </row>
    <row r="892" spans="1:4" ht="15">
      <c r="A892" s="8" t="s">
        <v>4754</v>
      </c>
      <c r="B892" s="9" t="s">
        <v>4756</v>
      </c>
      <c r="C892" s="8" t="s">
        <v>4757</v>
      </c>
      <c r="D892" s="8" t="s">
        <v>4755</v>
      </c>
    </row>
    <row r="893" spans="1:4" ht="30">
      <c r="A893" s="8" t="s">
        <v>4758</v>
      </c>
      <c r="B893" s="9" t="s">
        <v>6190</v>
      </c>
      <c r="C893" s="8" t="s">
        <v>901</v>
      </c>
      <c r="D893" s="8" t="s">
        <v>4759</v>
      </c>
    </row>
    <row r="894" spans="1:4" ht="15">
      <c r="A894" s="8" t="s">
        <v>4760</v>
      </c>
      <c r="B894" s="9" t="s">
        <v>4763</v>
      </c>
      <c r="C894" s="8" t="s">
        <v>4761</v>
      </c>
      <c r="D894" s="8" t="s">
        <v>4762</v>
      </c>
    </row>
    <row r="895" spans="1:4" ht="15">
      <c r="A895" s="8" t="s">
        <v>4764</v>
      </c>
      <c r="B895" s="9" t="s">
        <v>5227</v>
      </c>
      <c r="C895" s="8" t="s">
        <v>5225</v>
      </c>
      <c r="D895" s="8" t="s">
        <v>4765</v>
      </c>
    </row>
    <row r="896" spans="1:4" ht="45">
      <c r="A896" s="8" t="s">
        <v>4766</v>
      </c>
      <c r="B896" s="9" t="s">
        <v>5475</v>
      </c>
      <c r="C896" s="8" t="s">
        <v>901</v>
      </c>
      <c r="D896" s="8" t="s">
        <v>5474</v>
      </c>
    </row>
    <row r="897" spans="1:4" ht="30">
      <c r="A897" s="8" t="s">
        <v>4767</v>
      </c>
      <c r="B897" s="9" t="s">
        <v>4056</v>
      </c>
      <c r="C897" s="8" t="s">
        <v>4054</v>
      </c>
      <c r="D897" s="8" t="s">
        <v>4768</v>
      </c>
    </row>
    <row r="898" spans="1:4" ht="30">
      <c r="A898" s="8" t="s">
        <v>4769</v>
      </c>
      <c r="B898" s="9" t="s">
        <v>4771</v>
      </c>
      <c r="C898" s="8" t="s">
        <v>901</v>
      </c>
      <c r="D898" s="8" t="s">
        <v>4770</v>
      </c>
    </row>
    <row r="899" spans="1:4" ht="15">
      <c r="A899" s="8" t="s">
        <v>4772</v>
      </c>
      <c r="B899" s="9" t="s">
        <v>9028</v>
      </c>
      <c r="C899" s="8" t="s">
        <v>9026</v>
      </c>
      <c r="D899" s="8" t="s">
        <v>4773</v>
      </c>
    </row>
    <row r="900" spans="1:4" ht="15">
      <c r="A900" s="8" t="s">
        <v>4774</v>
      </c>
      <c r="B900" s="9" t="s">
        <v>9141</v>
      </c>
      <c r="C900" s="8" t="s">
        <v>9139</v>
      </c>
      <c r="D900" s="8" t="s">
        <v>4775</v>
      </c>
    </row>
    <row r="901" spans="1:4" ht="60">
      <c r="A901" s="8" t="s">
        <v>4776</v>
      </c>
      <c r="B901" s="9" t="s">
        <v>4778</v>
      </c>
      <c r="C901" s="8" t="s">
        <v>7537</v>
      </c>
      <c r="D901" s="8" t="s">
        <v>4777</v>
      </c>
    </row>
    <row r="902" spans="1:4" ht="30">
      <c r="A902" s="8" t="s">
        <v>4779</v>
      </c>
      <c r="B902" s="9" t="s">
        <v>5048</v>
      </c>
      <c r="C902" s="8" t="s">
        <v>5046</v>
      </c>
      <c r="D902" s="8" t="s">
        <v>4780</v>
      </c>
    </row>
    <row r="903" spans="1:4" ht="30">
      <c r="A903" s="8" t="s">
        <v>4781</v>
      </c>
      <c r="B903" s="9" t="s">
        <v>4784</v>
      </c>
      <c r="C903" s="8" t="s">
        <v>4782</v>
      </c>
      <c r="D903" s="8" t="s">
        <v>4783</v>
      </c>
    </row>
    <row r="904" spans="1:4" ht="30">
      <c r="A904" s="8" t="s">
        <v>4785</v>
      </c>
      <c r="B904" s="9" t="s">
        <v>4787</v>
      </c>
      <c r="C904" s="8" t="s">
        <v>901</v>
      </c>
      <c r="D904" s="8" t="s">
        <v>4786</v>
      </c>
    </row>
    <row r="905" spans="1:4" ht="45">
      <c r="A905" s="8" t="s">
        <v>4788</v>
      </c>
      <c r="B905" s="9" t="s">
        <v>4790</v>
      </c>
      <c r="C905" s="8" t="s">
        <v>4791</v>
      </c>
      <c r="D905" s="8" t="s">
        <v>4789</v>
      </c>
    </row>
    <row r="906" spans="1:4" ht="15">
      <c r="A906" s="8" t="s">
        <v>4792</v>
      </c>
      <c r="B906" s="9" t="s">
        <v>4912</v>
      </c>
      <c r="C906" s="8" t="s">
        <v>4910</v>
      </c>
      <c r="D906" s="8" t="s">
        <v>4793</v>
      </c>
    </row>
    <row r="907" spans="1:4" ht="15">
      <c r="A907" s="8" t="s">
        <v>4794</v>
      </c>
      <c r="B907" s="9" t="s">
        <v>6174</v>
      </c>
      <c r="C907" s="8" t="s">
        <v>6172</v>
      </c>
      <c r="D907" s="8" t="s">
        <v>4795</v>
      </c>
    </row>
    <row r="908" spans="1:4" ht="15">
      <c r="A908" s="8" t="s">
        <v>4796</v>
      </c>
      <c r="B908" s="9" t="s">
        <v>4799</v>
      </c>
      <c r="C908" s="8" t="s">
        <v>4797</v>
      </c>
      <c r="D908" s="8" t="s">
        <v>4798</v>
      </c>
    </row>
    <row r="909" spans="1:4" ht="15">
      <c r="A909" s="8" t="s">
        <v>4800</v>
      </c>
      <c r="B909" s="9" t="s">
        <v>8843</v>
      </c>
      <c r="C909" s="8" t="s">
        <v>8844</v>
      </c>
      <c r="D909" s="8" t="s">
        <v>4801</v>
      </c>
    </row>
    <row r="910" spans="1:4" ht="15">
      <c r="A910" s="8" t="s">
        <v>4802</v>
      </c>
      <c r="B910" s="9" t="s">
        <v>3174</v>
      </c>
      <c r="C910" s="8" t="s">
        <v>3172</v>
      </c>
      <c r="D910" s="8" t="s">
        <v>4803</v>
      </c>
    </row>
    <row r="911" spans="1:4" ht="15">
      <c r="A911" s="8" t="s">
        <v>4804</v>
      </c>
      <c r="B911" s="9" t="s">
        <v>1033</v>
      </c>
      <c r="C911" s="8" t="s">
        <v>901</v>
      </c>
      <c r="D911" s="8" t="s">
        <v>4805</v>
      </c>
    </row>
    <row r="912" spans="1:4" ht="15">
      <c r="A912" s="8" t="s">
        <v>4806</v>
      </c>
      <c r="B912" s="9" t="s">
        <v>5469</v>
      </c>
      <c r="C912" s="8" t="s">
        <v>5470</v>
      </c>
      <c r="D912" s="8" t="s">
        <v>4807</v>
      </c>
    </row>
    <row r="913" spans="1:4" ht="15">
      <c r="A913" s="8" t="s">
        <v>4808</v>
      </c>
      <c r="B913" s="9" t="s">
        <v>3605</v>
      </c>
      <c r="C913" s="8" t="s">
        <v>3603</v>
      </c>
      <c r="D913" s="8" t="s">
        <v>4809</v>
      </c>
    </row>
    <row r="914" spans="1:4" ht="15">
      <c r="A914" s="8" t="s">
        <v>4810</v>
      </c>
      <c r="B914" s="9" t="s">
        <v>4813</v>
      </c>
      <c r="C914" s="8" t="s">
        <v>4811</v>
      </c>
      <c r="D914" s="8" t="s">
        <v>4812</v>
      </c>
    </row>
    <row r="915" spans="1:4" ht="15">
      <c r="A915" s="8" t="s">
        <v>4814</v>
      </c>
      <c r="B915" s="9" t="s">
        <v>5748</v>
      </c>
      <c r="C915" s="8" t="s">
        <v>5746</v>
      </c>
      <c r="D915" s="8" t="s">
        <v>4815</v>
      </c>
    </row>
    <row r="916" spans="1:4" ht="15">
      <c r="A916" s="8" t="s">
        <v>4816</v>
      </c>
      <c r="B916" s="9" t="s">
        <v>3791</v>
      </c>
      <c r="C916" s="8" t="s">
        <v>3792</v>
      </c>
      <c r="D916" s="8" t="s">
        <v>4817</v>
      </c>
    </row>
    <row r="917" spans="1:4" ht="15">
      <c r="A917" s="8" t="s">
        <v>4818</v>
      </c>
      <c r="B917" s="9" t="s">
        <v>6603</v>
      </c>
      <c r="C917" s="8" t="s">
        <v>4819</v>
      </c>
      <c r="D917" s="8" t="s">
        <v>6602</v>
      </c>
    </row>
    <row r="918" spans="1:4" ht="15">
      <c r="A918" s="8" t="s">
        <v>6604</v>
      </c>
      <c r="B918" s="9" t="s">
        <v>7515</v>
      </c>
      <c r="C918" s="8" t="s">
        <v>7516</v>
      </c>
      <c r="D918" s="8" t="s">
        <v>6605</v>
      </c>
    </row>
    <row r="919" spans="1:4" ht="30">
      <c r="A919" s="8" t="s">
        <v>6606</v>
      </c>
      <c r="B919" s="9" t="s">
        <v>5162</v>
      </c>
      <c r="C919" s="8" t="s">
        <v>5160</v>
      </c>
      <c r="D919" s="8" t="s">
        <v>6607</v>
      </c>
    </row>
    <row r="920" spans="1:4" ht="15">
      <c r="A920" s="8" t="s">
        <v>6608</v>
      </c>
      <c r="B920" s="9" t="s">
        <v>6611</v>
      </c>
      <c r="C920" s="8" t="s">
        <v>6609</v>
      </c>
      <c r="D920" s="8" t="s">
        <v>6610</v>
      </c>
    </row>
    <row r="921" spans="1:4" ht="30">
      <c r="A921" s="8" t="s">
        <v>6612</v>
      </c>
      <c r="B921" s="9" t="s">
        <v>6614</v>
      </c>
      <c r="C921" s="8" t="s">
        <v>901</v>
      </c>
      <c r="D921" s="8" t="s">
        <v>6613</v>
      </c>
    </row>
    <row r="922" spans="1:4" ht="30">
      <c r="A922" s="8" t="s">
        <v>6615</v>
      </c>
      <c r="B922" s="9" t="s">
        <v>4926</v>
      </c>
      <c r="C922" s="8" t="s">
        <v>4924</v>
      </c>
      <c r="D922" s="8" t="s">
        <v>6616</v>
      </c>
    </row>
    <row r="923" spans="1:4" ht="15">
      <c r="A923" s="8" t="s">
        <v>6617</v>
      </c>
      <c r="B923" s="9" t="s">
        <v>7471</v>
      </c>
      <c r="C923" s="8" t="s">
        <v>7469</v>
      </c>
      <c r="D923" s="8" t="s">
        <v>6618</v>
      </c>
    </row>
    <row r="924" spans="1:4" ht="15">
      <c r="A924" s="8" t="s">
        <v>6619</v>
      </c>
      <c r="B924" s="9" t="s">
        <v>6283</v>
      </c>
      <c r="C924" s="8" t="s">
        <v>6281</v>
      </c>
      <c r="D924" s="8" t="s">
        <v>6620</v>
      </c>
    </row>
    <row r="925" spans="1:4" ht="15">
      <c r="A925" s="8" t="s">
        <v>6621</v>
      </c>
      <c r="B925" s="9" t="s">
        <v>1033</v>
      </c>
      <c r="C925" s="8" t="s">
        <v>901</v>
      </c>
      <c r="D925" s="8" t="s">
        <v>6622</v>
      </c>
    </row>
    <row r="926" spans="1:4" ht="15">
      <c r="A926" s="8" t="s">
        <v>6623</v>
      </c>
      <c r="B926" s="9" t="s">
        <v>901</v>
      </c>
      <c r="C926" s="8" t="s">
        <v>901</v>
      </c>
      <c r="D926" s="8" t="s">
        <v>6624</v>
      </c>
    </row>
    <row r="927" spans="1:4" ht="30">
      <c r="A927" s="8" t="s">
        <v>6625</v>
      </c>
      <c r="B927" s="9" t="s">
        <v>7711</v>
      </c>
      <c r="C927" s="8" t="s">
        <v>7709</v>
      </c>
      <c r="D927" s="8" t="s">
        <v>6626</v>
      </c>
    </row>
    <row r="928" spans="1:4" ht="15">
      <c r="A928" s="8" t="s">
        <v>6627</v>
      </c>
      <c r="B928" s="9" t="s">
        <v>6630</v>
      </c>
      <c r="C928" s="8" t="s">
        <v>6628</v>
      </c>
      <c r="D928" s="8" t="s">
        <v>6629</v>
      </c>
    </row>
    <row r="929" spans="1:4" ht="15">
      <c r="A929" s="8" t="s">
        <v>6631</v>
      </c>
      <c r="B929" s="9" t="s">
        <v>1033</v>
      </c>
      <c r="C929" s="8" t="s">
        <v>901</v>
      </c>
      <c r="D929" s="8" t="s">
        <v>6632</v>
      </c>
    </row>
    <row r="930" spans="1:4" ht="15">
      <c r="A930" s="8" t="s">
        <v>6633</v>
      </c>
      <c r="B930" s="9" t="s">
        <v>7811</v>
      </c>
      <c r="C930" s="8" t="s">
        <v>7809</v>
      </c>
      <c r="D930" s="8" t="s">
        <v>6634</v>
      </c>
    </row>
    <row r="931" spans="1:4" ht="15">
      <c r="A931" s="8" t="s">
        <v>6635</v>
      </c>
      <c r="B931" s="9" t="s">
        <v>6638</v>
      </c>
      <c r="C931" s="8" t="s">
        <v>6636</v>
      </c>
      <c r="D931" s="8" t="s">
        <v>6637</v>
      </c>
    </row>
    <row r="932" spans="1:4" ht="30">
      <c r="A932" s="8" t="s">
        <v>6639</v>
      </c>
      <c r="B932" s="9" t="s">
        <v>4089</v>
      </c>
      <c r="C932" s="8" t="s">
        <v>4087</v>
      </c>
      <c r="D932" s="8" t="s">
        <v>6640</v>
      </c>
    </row>
    <row r="933" spans="1:4" ht="15">
      <c r="A933" s="8" t="s">
        <v>6641</v>
      </c>
      <c r="B933" s="9" t="s">
        <v>5128</v>
      </c>
      <c r="C933" s="8" t="s">
        <v>5126</v>
      </c>
      <c r="D933" s="8" t="s">
        <v>5127</v>
      </c>
    </row>
    <row r="934" spans="1:4" ht="45">
      <c r="A934" s="8" t="s">
        <v>6642</v>
      </c>
      <c r="B934" s="9" t="s">
        <v>5475</v>
      </c>
      <c r="C934" s="8" t="s">
        <v>901</v>
      </c>
      <c r="D934" s="8" t="s">
        <v>6643</v>
      </c>
    </row>
    <row r="935" spans="1:4" ht="15">
      <c r="A935" s="8" t="s">
        <v>6644</v>
      </c>
      <c r="B935" s="9" t="s">
        <v>6646</v>
      </c>
      <c r="C935" s="8" t="s">
        <v>9097</v>
      </c>
      <c r="D935" s="8" t="s">
        <v>6645</v>
      </c>
    </row>
    <row r="936" spans="1:4" ht="15">
      <c r="A936" s="8" t="s">
        <v>6647</v>
      </c>
      <c r="B936" s="9" t="s">
        <v>8960</v>
      </c>
      <c r="C936" s="8" t="s">
        <v>8958</v>
      </c>
      <c r="D936" s="8" t="s">
        <v>8959</v>
      </c>
    </row>
    <row r="937" spans="1:4" ht="30">
      <c r="A937" s="8" t="s">
        <v>6648</v>
      </c>
      <c r="B937" s="9" t="s">
        <v>6650</v>
      </c>
      <c r="C937" s="8" t="s">
        <v>901</v>
      </c>
      <c r="D937" s="8" t="s">
        <v>6649</v>
      </c>
    </row>
    <row r="938" spans="1:4" ht="30">
      <c r="A938" s="8" t="s">
        <v>6651</v>
      </c>
      <c r="B938" s="9" t="s">
        <v>6653</v>
      </c>
      <c r="C938" s="8" t="s">
        <v>901</v>
      </c>
      <c r="D938" s="8" t="s">
        <v>6652</v>
      </c>
    </row>
    <row r="939" spans="1:4" ht="60">
      <c r="A939" s="8" t="s">
        <v>6654</v>
      </c>
      <c r="B939" s="9" t="s">
        <v>2467</v>
      </c>
      <c r="C939" s="8" t="s">
        <v>901</v>
      </c>
      <c r="D939" s="8" t="s">
        <v>6655</v>
      </c>
    </row>
    <row r="940" spans="1:4" ht="15">
      <c r="A940" s="8" t="s">
        <v>6656</v>
      </c>
      <c r="B940" s="9" t="s">
        <v>3820</v>
      </c>
      <c r="C940" s="8" t="s">
        <v>3818</v>
      </c>
      <c r="D940" s="8" t="s">
        <v>6657</v>
      </c>
    </row>
    <row r="941" spans="1:4" ht="15">
      <c r="A941" s="8" t="s">
        <v>6658</v>
      </c>
      <c r="B941" s="9" t="s">
        <v>4587</v>
      </c>
      <c r="C941" s="8" t="s">
        <v>4585</v>
      </c>
      <c r="D941" s="8" t="s">
        <v>6659</v>
      </c>
    </row>
    <row r="942" spans="1:4" ht="30">
      <c r="A942" s="8" t="s">
        <v>6660</v>
      </c>
      <c r="B942" s="9" t="s">
        <v>5709</v>
      </c>
      <c r="C942" s="8" t="s">
        <v>5707</v>
      </c>
      <c r="D942" s="8" t="s">
        <v>6661</v>
      </c>
    </row>
    <row r="943" spans="1:4" ht="30">
      <c r="A943" s="8" t="s">
        <v>6662</v>
      </c>
      <c r="B943" s="9" t="s">
        <v>3911</v>
      </c>
      <c r="C943" s="8" t="s">
        <v>3912</v>
      </c>
      <c r="D943" s="8" t="s">
        <v>6663</v>
      </c>
    </row>
    <row r="944" spans="1:4" ht="15">
      <c r="A944" s="8" t="s">
        <v>6664</v>
      </c>
      <c r="B944" s="9" t="s">
        <v>6666</v>
      </c>
      <c r="C944" s="8" t="s">
        <v>901</v>
      </c>
      <c r="D944" s="8" t="s">
        <v>6665</v>
      </c>
    </row>
    <row r="945" spans="1:4" ht="15">
      <c r="A945" s="8" t="s">
        <v>6667</v>
      </c>
      <c r="B945" s="9" t="s">
        <v>3569</v>
      </c>
      <c r="C945" s="8" t="s">
        <v>3567</v>
      </c>
      <c r="D945" s="8" t="s">
        <v>5713</v>
      </c>
    </row>
    <row r="946" spans="1:4" ht="15">
      <c r="A946" s="8" t="s">
        <v>6668</v>
      </c>
      <c r="B946" s="9" t="s">
        <v>6670</v>
      </c>
      <c r="C946" s="8" t="s">
        <v>6671</v>
      </c>
      <c r="D946" s="8" t="s">
        <v>6669</v>
      </c>
    </row>
    <row r="947" spans="1:4" ht="15">
      <c r="A947" s="8" t="s">
        <v>6672</v>
      </c>
      <c r="B947" s="9" t="s">
        <v>8880</v>
      </c>
      <c r="C947" s="8" t="s">
        <v>8878</v>
      </c>
      <c r="D947" s="8" t="s">
        <v>6673</v>
      </c>
    </row>
    <row r="948" spans="1:4" ht="15">
      <c r="A948" s="8" t="s">
        <v>6674</v>
      </c>
      <c r="B948" s="9" t="s">
        <v>901</v>
      </c>
      <c r="C948" s="8" t="s">
        <v>901</v>
      </c>
      <c r="D948" s="8" t="s">
        <v>6675</v>
      </c>
    </row>
    <row r="949" spans="1:4" ht="30">
      <c r="A949" s="8" t="s">
        <v>6676</v>
      </c>
      <c r="B949" s="9" t="s">
        <v>7791</v>
      </c>
      <c r="C949" s="8" t="s">
        <v>7789</v>
      </c>
      <c r="D949" s="8" t="s">
        <v>6677</v>
      </c>
    </row>
    <row r="950" spans="1:4" ht="15">
      <c r="A950" s="8" t="s">
        <v>6678</v>
      </c>
      <c r="B950" s="9" t="s">
        <v>5028</v>
      </c>
      <c r="C950" s="8" t="s">
        <v>5026</v>
      </c>
      <c r="D950" s="8" t="s">
        <v>6679</v>
      </c>
    </row>
    <row r="951" spans="1:4" ht="15">
      <c r="A951" s="8" t="s">
        <v>6680</v>
      </c>
      <c r="B951" s="9" t="s">
        <v>6683</v>
      </c>
      <c r="C951" s="8" t="s">
        <v>6681</v>
      </c>
      <c r="D951" s="8" t="s">
        <v>6682</v>
      </c>
    </row>
    <row r="952" spans="1:4" ht="45">
      <c r="A952" s="8" t="s">
        <v>6684</v>
      </c>
      <c r="B952" s="9" t="s">
        <v>7718</v>
      </c>
      <c r="C952" s="8" t="s">
        <v>7719</v>
      </c>
      <c r="D952" s="8" t="s">
        <v>6685</v>
      </c>
    </row>
    <row r="953" spans="1:4" ht="30">
      <c r="A953" s="8" t="s">
        <v>6686</v>
      </c>
      <c r="B953" s="9" t="s">
        <v>4647</v>
      </c>
      <c r="C953" s="8" t="s">
        <v>4645</v>
      </c>
      <c r="D953" s="8" t="s">
        <v>6687</v>
      </c>
    </row>
    <row r="954" spans="1:4" ht="15">
      <c r="A954" s="8" t="s">
        <v>6688</v>
      </c>
      <c r="B954" s="9" t="s">
        <v>3953</v>
      </c>
      <c r="C954" s="8" t="s">
        <v>3951</v>
      </c>
      <c r="D954" s="8" t="s">
        <v>6689</v>
      </c>
    </row>
    <row r="955" spans="1:4" ht="30">
      <c r="A955" s="8" t="s">
        <v>6690</v>
      </c>
      <c r="B955" s="9" t="s">
        <v>3838</v>
      </c>
      <c r="C955" s="8" t="s">
        <v>3836</v>
      </c>
      <c r="D955" s="8" t="s">
        <v>6691</v>
      </c>
    </row>
    <row r="956" spans="1:4" ht="15">
      <c r="A956" s="8" t="s">
        <v>6692</v>
      </c>
      <c r="B956" s="9" t="s">
        <v>4896</v>
      </c>
      <c r="C956" s="8" t="s">
        <v>4894</v>
      </c>
      <c r="D956" s="8" t="s">
        <v>6693</v>
      </c>
    </row>
    <row r="957" spans="1:4" ht="15">
      <c r="A957" s="8" t="s">
        <v>6694</v>
      </c>
      <c r="B957" s="9" t="s">
        <v>7587</v>
      </c>
      <c r="C957" s="8" t="s">
        <v>7585</v>
      </c>
      <c r="D957" s="8" t="s">
        <v>6695</v>
      </c>
    </row>
    <row r="958" spans="1:4" ht="15">
      <c r="A958" s="8" t="s">
        <v>6696</v>
      </c>
      <c r="B958" s="9" t="s">
        <v>8926</v>
      </c>
      <c r="C958" s="8" t="s">
        <v>8924</v>
      </c>
      <c r="D958" s="8" t="s">
        <v>6697</v>
      </c>
    </row>
    <row r="959" spans="1:4" ht="15">
      <c r="A959" s="8" t="s">
        <v>6698</v>
      </c>
      <c r="B959" s="9" t="s">
        <v>3742</v>
      </c>
      <c r="C959" s="8" t="s">
        <v>3740</v>
      </c>
      <c r="D959" s="8" t="s">
        <v>6699</v>
      </c>
    </row>
    <row r="960" spans="1:4" ht="15">
      <c r="A960" s="8" t="s">
        <v>6700</v>
      </c>
      <c r="B960" s="9" t="s">
        <v>4067</v>
      </c>
      <c r="C960" s="8" t="s">
        <v>4068</v>
      </c>
      <c r="D960" s="8" t="s">
        <v>4066</v>
      </c>
    </row>
    <row r="961" spans="1:4" ht="15">
      <c r="A961" s="8" t="s">
        <v>6701</v>
      </c>
      <c r="B961" s="9" t="s">
        <v>901</v>
      </c>
      <c r="C961" s="8" t="s">
        <v>901</v>
      </c>
      <c r="D961" s="8" t="s">
        <v>6702</v>
      </c>
    </row>
    <row r="962" spans="1:4" ht="30">
      <c r="A962" s="8" t="s">
        <v>6703</v>
      </c>
      <c r="B962" s="9" t="s">
        <v>6705</v>
      </c>
      <c r="C962" s="8" t="s">
        <v>901</v>
      </c>
      <c r="D962" s="8" t="s">
        <v>6704</v>
      </c>
    </row>
    <row r="963" spans="1:4" ht="30">
      <c r="A963" s="8" t="s">
        <v>6706</v>
      </c>
      <c r="B963" s="9" t="s">
        <v>6709</v>
      </c>
      <c r="C963" s="8" t="s">
        <v>6707</v>
      </c>
      <c r="D963" s="8" t="s">
        <v>6708</v>
      </c>
    </row>
    <row r="964" spans="1:4" ht="15">
      <c r="A964" s="8" t="s">
        <v>6710</v>
      </c>
      <c r="B964" s="9" t="s">
        <v>5687</v>
      </c>
      <c r="C964" s="8" t="s">
        <v>5685</v>
      </c>
      <c r="D964" s="8" t="s">
        <v>6711</v>
      </c>
    </row>
    <row r="965" spans="1:4" ht="30">
      <c r="A965" s="8" t="s">
        <v>6712</v>
      </c>
      <c r="B965" s="9" t="s">
        <v>6714</v>
      </c>
      <c r="C965" s="8" t="s">
        <v>9121</v>
      </c>
      <c r="D965" s="8" t="s">
        <v>6713</v>
      </c>
    </row>
    <row r="966" spans="1:4" ht="30">
      <c r="A966" s="8" t="s">
        <v>6715</v>
      </c>
      <c r="B966" s="9" t="s">
        <v>7553</v>
      </c>
      <c r="C966" s="8" t="s">
        <v>7551</v>
      </c>
      <c r="D966" s="8" t="s">
        <v>6716</v>
      </c>
    </row>
    <row r="967" spans="1:4" ht="15">
      <c r="A967" s="8" t="s">
        <v>6717</v>
      </c>
      <c r="B967" s="9" t="s">
        <v>6720</v>
      </c>
      <c r="C967" s="8" t="s">
        <v>6718</v>
      </c>
      <c r="D967" s="8" t="s">
        <v>6719</v>
      </c>
    </row>
    <row r="968" spans="1:4" ht="30">
      <c r="A968" s="8" t="s">
        <v>6721</v>
      </c>
      <c r="B968" s="9" t="s">
        <v>4671</v>
      </c>
      <c r="C968" s="8" t="s">
        <v>4669</v>
      </c>
      <c r="D968" s="8" t="s">
        <v>6722</v>
      </c>
    </row>
    <row r="969" spans="1:4" ht="15">
      <c r="A969" s="8" t="s">
        <v>6723</v>
      </c>
      <c r="B969" s="9" t="s">
        <v>7481</v>
      </c>
      <c r="C969" s="8" t="s">
        <v>7479</v>
      </c>
      <c r="D969" s="8" t="s">
        <v>6724</v>
      </c>
    </row>
    <row r="970" spans="1:4" ht="15">
      <c r="A970" s="8" t="s">
        <v>6725</v>
      </c>
      <c r="B970" s="9" t="s">
        <v>6728</v>
      </c>
      <c r="C970" s="8" t="s">
        <v>6726</v>
      </c>
      <c r="D970" s="8" t="s">
        <v>6727</v>
      </c>
    </row>
    <row r="971" spans="1:4" ht="30">
      <c r="A971" s="8" t="s">
        <v>6729</v>
      </c>
      <c r="B971" s="9" t="s">
        <v>7621</v>
      </c>
      <c r="C971" s="8" t="s">
        <v>7619</v>
      </c>
      <c r="D971" s="8" t="s">
        <v>6730</v>
      </c>
    </row>
    <row r="972" spans="1:4" ht="30">
      <c r="A972" s="8" t="s">
        <v>6731</v>
      </c>
      <c r="B972" s="9" t="s">
        <v>5497</v>
      </c>
      <c r="C972" s="8" t="s">
        <v>5495</v>
      </c>
      <c r="D972" s="8" t="s">
        <v>6732</v>
      </c>
    </row>
    <row r="973" spans="1:4" ht="30">
      <c r="A973" s="8" t="s">
        <v>3418</v>
      </c>
      <c r="B973" s="9" t="s">
        <v>3421</v>
      </c>
      <c r="C973" s="8" t="s">
        <v>3422</v>
      </c>
      <c r="D973" s="8" t="s">
        <v>3420</v>
      </c>
    </row>
    <row r="974" spans="1:4" ht="15">
      <c r="A974" s="8" t="s">
        <v>6733</v>
      </c>
      <c r="B974" s="9" t="s">
        <v>6736</v>
      </c>
      <c r="C974" s="8" t="s">
        <v>6734</v>
      </c>
      <c r="D974" s="8" t="s">
        <v>6735</v>
      </c>
    </row>
    <row r="975" spans="1:4" ht="75">
      <c r="A975" s="8" t="s">
        <v>6737</v>
      </c>
      <c r="B975" s="9" t="s">
        <v>8885</v>
      </c>
      <c r="C975" s="8" t="s">
        <v>901</v>
      </c>
      <c r="D975" s="8" t="s">
        <v>6738</v>
      </c>
    </row>
    <row r="976" spans="1:4" ht="30">
      <c r="A976" s="8" t="s">
        <v>6739</v>
      </c>
      <c r="B976" s="9" t="s">
        <v>4926</v>
      </c>
      <c r="C976" s="8" t="s">
        <v>4924</v>
      </c>
      <c r="D976" s="8" t="s">
        <v>6740</v>
      </c>
    </row>
    <row r="977" spans="1:4" ht="15">
      <c r="A977" s="8" t="s">
        <v>6741</v>
      </c>
      <c r="B977" s="9" t="s">
        <v>6391</v>
      </c>
      <c r="C977" s="8" t="s">
        <v>6392</v>
      </c>
      <c r="D977" s="8" t="s">
        <v>6742</v>
      </c>
    </row>
    <row r="978" spans="1:4" ht="30">
      <c r="A978" s="8" t="s">
        <v>6743</v>
      </c>
      <c r="B978" s="9" t="s">
        <v>5709</v>
      </c>
      <c r="C978" s="8" t="s">
        <v>5707</v>
      </c>
      <c r="D978" s="8" t="s">
        <v>6744</v>
      </c>
    </row>
    <row r="979" spans="1:4" ht="30">
      <c r="A979" s="8" t="s">
        <v>6745</v>
      </c>
      <c r="B979" s="9" t="s">
        <v>5076</v>
      </c>
      <c r="C979" s="8" t="s">
        <v>5074</v>
      </c>
      <c r="D979" s="8" t="s">
        <v>9113</v>
      </c>
    </row>
    <row r="980" spans="1:4" ht="15">
      <c r="A980" s="8" t="s">
        <v>6746</v>
      </c>
      <c r="B980" s="9" t="s">
        <v>1033</v>
      </c>
      <c r="C980" s="8" t="s">
        <v>901</v>
      </c>
      <c r="D980" s="8" t="s">
        <v>6747</v>
      </c>
    </row>
    <row r="981" spans="1:4" ht="15">
      <c r="A981" s="8" t="s">
        <v>6748</v>
      </c>
      <c r="B981" s="9" t="s">
        <v>1033</v>
      </c>
      <c r="C981" s="8" t="s">
        <v>901</v>
      </c>
      <c r="D981" s="8" t="s">
        <v>6749</v>
      </c>
    </row>
    <row r="982" spans="1:4" ht="30">
      <c r="A982" s="8" t="s">
        <v>6750</v>
      </c>
      <c r="B982" s="9" t="s">
        <v>6753</v>
      </c>
      <c r="C982" s="8" t="s">
        <v>6751</v>
      </c>
      <c r="D982" s="8" t="s">
        <v>6752</v>
      </c>
    </row>
    <row r="983" spans="1:4" ht="15">
      <c r="A983" s="8" t="s">
        <v>6754</v>
      </c>
      <c r="B983" s="9" t="s">
        <v>5001</v>
      </c>
      <c r="C983" s="8" t="s">
        <v>4999</v>
      </c>
      <c r="D983" s="8" t="s">
        <v>6755</v>
      </c>
    </row>
    <row r="984" spans="1:4" ht="30">
      <c r="A984" s="8" t="s">
        <v>6756</v>
      </c>
      <c r="B984" s="9" t="s">
        <v>4954</v>
      </c>
      <c r="C984" s="8" t="s">
        <v>4952</v>
      </c>
      <c r="D984" s="8" t="s">
        <v>6757</v>
      </c>
    </row>
    <row r="985" spans="1:4" ht="15">
      <c r="A985" s="8" t="s">
        <v>6758</v>
      </c>
      <c r="B985" s="9" t="s">
        <v>6761</v>
      </c>
      <c r="C985" s="8" t="s">
        <v>6759</v>
      </c>
      <c r="D985" s="8" t="s">
        <v>6760</v>
      </c>
    </row>
    <row r="986" spans="1:4" ht="15">
      <c r="A986" s="8" t="s">
        <v>6762</v>
      </c>
      <c r="B986" s="9" t="s">
        <v>6265</v>
      </c>
      <c r="C986" s="8" t="s">
        <v>6266</v>
      </c>
      <c r="D986" s="8" t="s">
        <v>6763</v>
      </c>
    </row>
    <row r="987" spans="1:4" ht="45">
      <c r="A987" s="8" t="s">
        <v>6764</v>
      </c>
      <c r="B987" s="9" t="s">
        <v>6766</v>
      </c>
      <c r="C987" s="8" t="s">
        <v>901</v>
      </c>
      <c r="D987" s="8" t="s">
        <v>6765</v>
      </c>
    </row>
    <row r="988" spans="1:4" ht="30">
      <c r="A988" s="8" t="s">
        <v>6767</v>
      </c>
      <c r="B988" s="9" t="s">
        <v>7597</v>
      </c>
      <c r="C988" s="8" t="s">
        <v>7595</v>
      </c>
      <c r="D988" s="8" t="s">
        <v>6768</v>
      </c>
    </row>
    <row r="989" spans="1:4" ht="15">
      <c r="A989" s="8" t="s">
        <v>6769</v>
      </c>
      <c r="B989" s="9" t="s">
        <v>901</v>
      </c>
      <c r="C989" s="8" t="s">
        <v>901</v>
      </c>
      <c r="D989" s="8" t="s">
        <v>6770</v>
      </c>
    </row>
    <row r="990" spans="1:4" ht="30">
      <c r="A990" s="8" t="s">
        <v>6771</v>
      </c>
      <c r="B990" s="9" t="s">
        <v>6773</v>
      </c>
      <c r="C990" s="8" t="s">
        <v>901</v>
      </c>
      <c r="D990" s="8" t="s">
        <v>6772</v>
      </c>
    </row>
    <row r="991" spans="1:4" ht="15">
      <c r="A991" s="8" t="s">
        <v>6774</v>
      </c>
      <c r="B991" s="9" t="s">
        <v>6380</v>
      </c>
      <c r="C991" s="8" t="s">
        <v>6378</v>
      </c>
      <c r="D991" s="8" t="s">
        <v>6775</v>
      </c>
    </row>
    <row r="992" spans="1:4" ht="30">
      <c r="A992" s="8" t="s">
        <v>6776</v>
      </c>
      <c r="B992" s="9" t="s">
        <v>5120</v>
      </c>
      <c r="C992" s="8" t="s">
        <v>5118</v>
      </c>
      <c r="D992" s="8" t="s">
        <v>6777</v>
      </c>
    </row>
    <row r="993" spans="1:4" ht="15">
      <c r="A993" s="8" t="s">
        <v>6778</v>
      </c>
      <c r="B993" s="9" t="s">
        <v>6781</v>
      </c>
      <c r="C993" s="8" t="s">
        <v>6779</v>
      </c>
      <c r="D993" s="8" t="s">
        <v>6780</v>
      </c>
    </row>
    <row r="994" spans="1:4" ht="45">
      <c r="A994" s="8" t="s">
        <v>6782</v>
      </c>
      <c r="B994" s="9" t="s">
        <v>6784</v>
      </c>
      <c r="C994" s="8" t="s">
        <v>4879</v>
      </c>
      <c r="D994" s="8" t="s">
        <v>6783</v>
      </c>
    </row>
    <row r="995" spans="1:4" ht="30">
      <c r="A995" s="8" t="s">
        <v>6785</v>
      </c>
      <c r="B995" s="9" t="s">
        <v>5240</v>
      </c>
      <c r="C995" s="8" t="s">
        <v>5238</v>
      </c>
      <c r="D995" s="8" t="s">
        <v>6786</v>
      </c>
    </row>
    <row r="996" spans="1:4" ht="15">
      <c r="A996" s="8" t="s">
        <v>6787</v>
      </c>
      <c r="B996" s="9" t="s">
        <v>1033</v>
      </c>
      <c r="C996" s="8" t="s">
        <v>901</v>
      </c>
      <c r="D996" s="8" t="s">
        <v>6788</v>
      </c>
    </row>
    <row r="997" spans="1:4" ht="15">
      <c r="A997" s="8" t="s">
        <v>6789</v>
      </c>
      <c r="B997" s="9" t="s">
        <v>6309</v>
      </c>
      <c r="C997" s="8" t="s">
        <v>6307</v>
      </c>
      <c r="D997" s="8" t="s">
        <v>6790</v>
      </c>
    </row>
    <row r="998" spans="1:4" ht="30">
      <c r="A998" s="8" t="s">
        <v>6791</v>
      </c>
      <c r="B998" s="9" t="s">
        <v>7682</v>
      </c>
      <c r="C998" s="8" t="s">
        <v>7683</v>
      </c>
      <c r="D998" s="8" t="s">
        <v>6792</v>
      </c>
    </row>
    <row r="999" spans="1:4" ht="15">
      <c r="A999" s="8" t="s">
        <v>6793</v>
      </c>
      <c r="B999" s="9" t="s">
        <v>5389</v>
      </c>
      <c r="C999" s="8" t="s">
        <v>5387</v>
      </c>
      <c r="D999" s="8" t="s">
        <v>6794</v>
      </c>
    </row>
    <row r="1000" spans="1:4" ht="30">
      <c r="A1000" s="8" t="s">
        <v>6795</v>
      </c>
      <c r="B1000" s="9" t="s">
        <v>7642</v>
      </c>
      <c r="C1000" s="8" t="s">
        <v>7640</v>
      </c>
      <c r="D1000" s="8" t="s">
        <v>6796</v>
      </c>
    </row>
    <row r="1001" spans="1:4" ht="15">
      <c r="A1001" s="8" t="s">
        <v>6797</v>
      </c>
      <c r="B1001" s="9" t="s">
        <v>6386</v>
      </c>
      <c r="C1001" s="8" t="s">
        <v>6384</v>
      </c>
      <c r="D1001" s="8" t="s">
        <v>6798</v>
      </c>
    </row>
    <row r="1002" spans="1:4" ht="15">
      <c r="A1002" s="8" t="s">
        <v>6799</v>
      </c>
      <c r="B1002" s="9" t="s">
        <v>6802</v>
      </c>
      <c r="C1002" s="8" t="s">
        <v>6800</v>
      </c>
      <c r="D1002" s="8" t="s">
        <v>6801</v>
      </c>
    </row>
    <row r="1003" spans="1:4" ht="15">
      <c r="A1003" s="8" t="s">
        <v>6803</v>
      </c>
      <c r="B1003" s="9" t="s">
        <v>1033</v>
      </c>
      <c r="C1003" s="8" t="s">
        <v>901</v>
      </c>
      <c r="D1003" s="8" t="s">
        <v>6804</v>
      </c>
    </row>
    <row r="1004" spans="1:4" ht="15">
      <c r="A1004" s="8" t="s">
        <v>6805</v>
      </c>
      <c r="B1004" s="9" t="s">
        <v>6808</v>
      </c>
      <c r="C1004" s="8" t="s">
        <v>6806</v>
      </c>
      <c r="D1004" s="8" t="s">
        <v>6807</v>
      </c>
    </row>
    <row r="1005" spans="1:4" ht="15">
      <c r="A1005" s="8" t="s">
        <v>6809</v>
      </c>
      <c r="B1005" s="9" t="s">
        <v>6812</v>
      </c>
      <c r="C1005" s="8" t="s">
        <v>6810</v>
      </c>
      <c r="D1005" s="8" t="s">
        <v>6811</v>
      </c>
    </row>
    <row r="1006" spans="1:4" ht="15">
      <c r="A1006" s="8" t="s">
        <v>6813</v>
      </c>
      <c r="B1006" s="9" t="s">
        <v>6816</v>
      </c>
      <c r="C1006" s="8" t="s">
        <v>6814</v>
      </c>
      <c r="D1006" s="8" t="s">
        <v>6815</v>
      </c>
    </row>
    <row r="1007" spans="1:4" ht="30">
      <c r="A1007" s="8" t="s">
        <v>6817</v>
      </c>
      <c r="B1007" s="9" t="s">
        <v>6819</v>
      </c>
      <c r="C1007" s="8" t="s">
        <v>901</v>
      </c>
      <c r="D1007" s="8" t="s">
        <v>6818</v>
      </c>
    </row>
    <row r="1008" spans="1:4" ht="15">
      <c r="A1008" s="8" t="s">
        <v>6820</v>
      </c>
      <c r="B1008" s="9" t="s">
        <v>7497</v>
      </c>
      <c r="C1008" s="8" t="s">
        <v>7495</v>
      </c>
      <c r="D1008" s="8" t="s">
        <v>6821</v>
      </c>
    </row>
    <row r="1009" spans="1:4" ht="15">
      <c r="A1009" s="8" t="s">
        <v>6822</v>
      </c>
      <c r="B1009" s="9" t="s">
        <v>6825</v>
      </c>
      <c r="C1009" s="8" t="s">
        <v>6823</v>
      </c>
      <c r="D1009" s="8" t="s">
        <v>6824</v>
      </c>
    </row>
    <row r="1010" spans="1:4" ht="15">
      <c r="A1010" s="8" t="s">
        <v>6826</v>
      </c>
      <c r="B1010" s="9" t="s">
        <v>8843</v>
      </c>
      <c r="C1010" s="8" t="s">
        <v>8844</v>
      </c>
      <c r="D1010" s="8" t="s">
        <v>6827</v>
      </c>
    </row>
    <row r="1011" spans="1:4" ht="30">
      <c r="A1011" s="8" t="s">
        <v>6828</v>
      </c>
      <c r="B1011" s="9" t="s">
        <v>4064</v>
      </c>
      <c r="C1011" s="8" t="s">
        <v>4062</v>
      </c>
      <c r="D1011" s="8" t="s">
        <v>6829</v>
      </c>
    </row>
    <row r="1012" spans="1:4" ht="30">
      <c r="A1012" s="8" t="s">
        <v>6830</v>
      </c>
      <c r="B1012" s="9" t="s">
        <v>6124</v>
      </c>
      <c r="C1012" s="8" t="s">
        <v>6122</v>
      </c>
      <c r="D1012" s="8" t="s">
        <v>6831</v>
      </c>
    </row>
    <row r="1013" spans="1:4" ht="30">
      <c r="A1013" s="8" t="s">
        <v>6832</v>
      </c>
      <c r="B1013" s="9" t="s">
        <v>4926</v>
      </c>
      <c r="C1013" s="8" t="s">
        <v>4924</v>
      </c>
      <c r="D1013" s="8" t="s">
        <v>6616</v>
      </c>
    </row>
    <row r="1014" spans="1:4" ht="15">
      <c r="A1014" s="8" t="s">
        <v>6833</v>
      </c>
      <c r="B1014" s="9" t="s">
        <v>3549</v>
      </c>
      <c r="C1014" s="8" t="s">
        <v>3547</v>
      </c>
      <c r="D1014" s="8" t="s">
        <v>6834</v>
      </c>
    </row>
    <row r="1015" spans="1:4" ht="30">
      <c r="A1015" s="8" t="s">
        <v>6835</v>
      </c>
      <c r="B1015" s="9" t="s">
        <v>6837</v>
      </c>
      <c r="C1015" s="8" t="s">
        <v>901</v>
      </c>
      <c r="D1015" s="8" t="s">
        <v>6836</v>
      </c>
    </row>
    <row r="1016" spans="1:4" ht="15">
      <c r="A1016" s="8" t="s">
        <v>6838</v>
      </c>
      <c r="B1016" s="9" t="s">
        <v>6841</v>
      </c>
      <c r="C1016" s="8" t="s">
        <v>6839</v>
      </c>
      <c r="D1016" s="8" t="s">
        <v>6840</v>
      </c>
    </row>
    <row r="1017" spans="1:4" ht="15">
      <c r="A1017" s="8" t="s">
        <v>6842</v>
      </c>
      <c r="B1017" s="9" t="s">
        <v>6845</v>
      </c>
      <c r="C1017" s="8" t="s">
        <v>6843</v>
      </c>
      <c r="D1017" s="8" t="s">
        <v>6844</v>
      </c>
    </row>
    <row r="1018" spans="1:4" ht="15">
      <c r="A1018" s="8" t="s">
        <v>6846</v>
      </c>
      <c r="B1018" s="9" t="s">
        <v>6849</v>
      </c>
      <c r="C1018" s="8" t="s">
        <v>6847</v>
      </c>
      <c r="D1018" s="8" t="s">
        <v>6848</v>
      </c>
    </row>
    <row r="1019" spans="1:4" ht="15">
      <c r="A1019" s="8" t="s">
        <v>6850</v>
      </c>
      <c r="B1019" s="9" t="s">
        <v>9070</v>
      </c>
      <c r="C1019" s="8" t="s">
        <v>9068</v>
      </c>
      <c r="D1019" s="8" t="s">
        <v>6851</v>
      </c>
    </row>
    <row r="1020" spans="1:4" ht="30">
      <c r="A1020" s="8" t="s">
        <v>6852</v>
      </c>
      <c r="B1020" s="9" t="s">
        <v>8950</v>
      </c>
      <c r="C1020" s="8" t="s">
        <v>901</v>
      </c>
      <c r="D1020" s="8" t="s">
        <v>6853</v>
      </c>
    </row>
    <row r="1021" spans="1:4" ht="15">
      <c r="A1021" s="8" t="s">
        <v>6854</v>
      </c>
      <c r="B1021" s="9" t="s">
        <v>7645</v>
      </c>
      <c r="C1021" s="8" t="s">
        <v>7646</v>
      </c>
      <c r="D1021" s="8" t="s">
        <v>6855</v>
      </c>
    </row>
    <row r="1022" spans="1:4" ht="30">
      <c r="A1022" s="8" t="s">
        <v>6856</v>
      </c>
      <c r="B1022" s="9" t="s">
        <v>3577</v>
      </c>
      <c r="C1022" s="8" t="s">
        <v>3575</v>
      </c>
      <c r="D1022" s="8" t="s">
        <v>3576</v>
      </c>
    </row>
    <row r="1023" spans="1:4" ht="15">
      <c r="A1023" s="8" t="s">
        <v>6857</v>
      </c>
      <c r="B1023" s="9" t="s">
        <v>6646</v>
      </c>
      <c r="C1023" s="8" t="s">
        <v>9097</v>
      </c>
      <c r="D1023" s="8" t="s">
        <v>6858</v>
      </c>
    </row>
    <row r="1024" spans="1:4" ht="15">
      <c r="A1024" s="8" t="s">
        <v>6859</v>
      </c>
      <c r="B1024" s="9" t="s">
        <v>5243</v>
      </c>
      <c r="C1024" s="8" t="s">
        <v>5244</v>
      </c>
      <c r="D1024" s="8" t="s">
        <v>6860</v>
      </c>
    </row>
    <row r="1025" spans="1:4" ht="30">
      <c r="A1025" s="8" t="s">
        <v>6861</v>
      </c>
      <c r="B1025" s="9" t="s">
        <v>6217</v>
      </c>
      <c r="C1025" s="8" t="s">
        <v>6215</v>
      </c>
      <c r="D1025" s="8" t="s">
        <v>6862</v>
      </c>
    </row>
    <row r="1026" spans="1:4" ht="15">
      <c r="A1026" s="8" t="s">
        <v>6863</v>
      </c>
      <c r="B1026" s="9" t="s">
        <v>9091</v>
      </c>
      <c r="C1026" s="8" t="s">
        <v>9089</v>
      </c>
      <c r="D1026" s="8" t="s">
        <v>6864</v>
      </c>
    </row>
    <row r="1027" spans="1:4" ht="30">
      <c r="A1027" s="8" t="s">
        <v>6865</v>
      </c>
      <c r="B1027" s="9" t="s">
        <v>4688</v>
      </c>
      <c r="C1027" s="8" t="s">
        <v>4686</v>
      </c>
      <c r="D1027" s="8" t="s">
        <v>6866</v>
      </c>
    </row>
    <row r="1028" spans="1:4" ht="30">
      <c r="A1028" s="8" t="s">
        <v>6867</v>
      </c>
      <c r="B1028" s="9" t="s">
        <v>4029</v>
      </c>
      <c r="C1028" s="8" t="s">
        <v>4027</v>
      </c>
      <c r="D1028" s="8" t="s">
        <v>6868</v>
      </c>
    </row>
    <row r="1029" spans="1:4" ht="15">
      <c r="A1029" s="8" t="s">
        <v>6869</v>
      </c>
      <c r="B1029" s="9" t="s">
        <v>9008</v>
      </c>
      <c r="C1029" s="8" t="s">
        <v>9006</v>
      </c>
      <c r="D1029" s="8" t="s">
        <v>6870</v>
      </c>
    </row>
    <row r="1030" spans="1:4" ht="15">
      <c r="A1030" s="8" t="s">
        <v>6871</v>
      </c>
      <c r="B1030" s="9" t="s">
        <v>9070</v>
      </c>
      <c r="C1030" s="8" t="s">
        <v>9068</v>
      </c>
      <c r="D1030" s="8" t="s">
        <v>6872</v>
      </c>
    </row>
    <row r="1031" spans="1:4" ht="15">
      <c r="A1031" s="8" t="s">
        <v>6873</v>
      </c>
      <c r="B1031" s="9" t="s">
        <v>901</v>
      </c>
      <c r="C1031" s="8" t="s">
        <v>901</v>
      </c>
      <c r="D1031" s="8" t="s">
        <v>6874</v>
      </c>
    </row>
    <row r="1032" spans="1:4" ht="30">
      <c r="A1032" s="8" t="s">
        <v>6875</v>
      </c>
      <c r="B1032" s="9" t="s">
        <v>4980</v>
      </c>
      <c r="C1032" s="8" t="s">
        <v>4978</v>
      </c>
      <c r="D1032" s="8" t="s">
        <v>6876</v>
      </c>
    </row>
    <row r="1033" spans="1:4" ht="30">
      <c r="A1033" s="8" t="s">
        <v>6877</v>
      </c>
      <c r="B1033" s="9" t="s">
        <v>6374</v>
      </c>
      <c r="C1033" s="8" t="s">
        <v>6372</v>
      </c>
      <c r="D1033" s="8" t="s">
        <v>6878</v>
      </c>
    </row>
    <row r="1034" spans="1:4" ht="30">
      <c r="A1034" s="8" t="s">
        <v>6879</v>
      </c>
      <c r="B1034" s="9" t="s">
        <v>6881</v>
      </c>
      <c r="C1034" s="8" t="s">
        <v>901</v>
      </c>
      <c r="D1034" s="8" t="s">
        <v>6880</v>
      </c>
    </row>
    <row r="1035" spans="1:4" ht="15">
      <c r="A1035" s="8" t="s">
        <v>6882</v>
      </c>
      <c r="B1035" s="9" t="s">
        <v>3907</v>
      </c>
      <c r="C1035" s="8" t="s">
        <v>3908</v>
      </c>
      <c r="D1035" s="8" t="s">
        <v>6883</v>
      </c>
    </row>
    <row r="1036" spans="1:4" ht="15">
      <c r="A1036" s="8" t="s">
        <v>6884</v>
      </c>
      <c r="B1036" s="9" t="s">
        <v>6886</v>
      </c>
      <c r="C1036" s="8" t="s">
        <v>901</v>
      </c>
      <c r="D1036" s="8" t="s">
        <v>6885</v>
      </c>
    </row>
    <row r="1037" spans="1:4" ht="15">
      <c r="A1037" s="8" t="s">
        <v>6887</v>
      </c>
      <c r="B1037" s="9" t="s">
        <v>6890</v>
      </c>
      <c r="C1037" s="8" t="s">
        <v>6888</v>
      </c>
      <c r="D1037" s="8" t="s">
        <v>6889</v>
      </c>
    </row>
    <row r="1038" spans="1:4" ht="15">
      <c r="A1038" s="8" t="s">
        <v>6891</v>
      </c>
      <c r="B1038" s="9" t="s">
        <v>6894</v>
      </c>
      <c r="C1038" s="8" t="s">
        <v>6892</v>
      </c>
      <c r="D1038" s="8" t="s">
        <v>6893</v>
      </c>
    </row>
    <row r="1039" spans="1:4" ht="15">
      <c r="A1039" s="8" t="s">
        <v>6895</v>
      </c>
      <c r="B1039" s="9" t="s">
        <v>4540</v>
      </c>
      <c r="C1039" s="8" t="s">
        <v>4538</v>
      </c>
      <c r="D1039" s="8" t="s">
        <v>6896</v>
      </c>
    </row>
    <row r="1040" spans="1:4" ht="15">
      <c r="A1040" s="8" t="s">
        <v>6897</v>
      </c>
      <c r="B1040" s="9" t="s">
        <v>5112</v>
      </c>
      <c r="C1040" s="8" t="s">
        <v>5110</v>
      </c>
      <c r="D1040" s="8" t="s">
        <v>6898</v>
      </c>
    </row>
    <row r="1041" spans="1:4" ht="15">
      <c r="A1041" s="8" t="s">
        <v>6899</v>
      </c>
      <c r="B1041" s="9" t="s">
        <v>7739</v>
      </c>
      <c r="C1041" s="8" t="s">
        <v>7737</v>
      </c>
      <c r="D1041" s="8" t="s">
        <v>6900</v>
      </c>
    </row>
    <row r="1042" spans="1:4" ht="15">
      <c r="A1042" s="8" t="s">
        <v>6901</v>
      </c>
      <c r="B1042" s="9" t="s">
        <v>4799</v>
      </c>
      <c r="C1042" s="8" t="s">
        <v>4797</v>
      </c>
      <c r="D1042" s="8" t="s">
        <v>6902</v>
      </c>
    </row>
    <row r="1043" spans="1:4" ht="15">
      <c r="A1043" s="8" t="s">
        <v>6903</v>
      </c>
      <c r="B1043" s="9" t="s">
        <v>7662</v>
      </c>
      <c r="C1043" s="8" t="s">
        <v>7660</v>
      </c>
      <c r="D1043" s="8" t="s">
        <v>6904</v>
      </c>
    </row>
    <row r="1044" spans="1:4" ht="15">
      <c r="A1044" s="8" t="s">
        <v>6905</v>
      </c>
      <c r="B1044" s="9" t="s">
        <v>9141</v>
      </c>
      <c r="C1044" s="8" t="s">
        <v>9139</v>
      </c>
      <c r="D1044" s="8" t="s">
        <v>6906</v>
      </c>
    </row>
    <row r="1045" spans="1:4" ht="30">
      <c r="A1045" s="8" t="s">
        <v>6907</v>
      </c>
      <c r="B1045" s="9" t="s">
        <v>6909</v>
      </c>
      <c r="C1045" s="8" t="s">
        <v>901</v>
      </c>
      <c r="D1045" s="8" t="s">
        <v>6908</v>
      </c>
    </row>
    <row r="1046" spans="1:4" ht="30">
      <c r="A1046" s="8" t="s">
        <v>6910</v>
      </c>
      <c r="B1046" s="9" t="s">
        <v>6913</v>
      </c>
      <c r="C1046" s="8" t="s">
        <v>6911</v>
      </c>
      <c r="D1046" s="8" t="s">
        <v>6912</v>
      </c>
    </row>
    <row r="1047" spans="1:4" ht="15">
      <c r="A1047" s="8" t="s">
        <v>6914</v>
      </c>
      <c r="B1047" s="9" t="s">
        <v>8960</v>
      </c>
      <c r="C1047" s="8" t="s">
        <v>8958</v>
      </c>
      <c r="D1047" s="8" t="s">
        <v>6915</v>
      </c>
    </row>
    <row r="1048" spans="1:4" ht="45">
      <c r="A1048" s="8" t="s">
        <v>6916</v>
      </c>
      <c r="B1048" s="9" t="s">
        <v>6918</v>
      </c>
      <c r="C1048" s="8" t="s">
        <v>901</v>
      </c>
      <c r="D1048" s="8" t="s">
        <v>6917</v>
      </c>
    </row>
    <row r="1049" spans="1:4" ht="15">
      <c r="A1049" s="8" t="s">
        <v>6919</v>
      </c>
      <c r="B1049" s="9" t="s">
        <v>6293</v>
      </c>
      <c r="C1049" s="8" t="s">
        <v>6291</v>
      </c>
      <c r="D1049" s="8" t="s">
        <v>6920</v>
      </c>
    </row>
    <row r="1050" spans="1:4" ht="30">
      <c r="A1050" s="8" t="s">
        <v>6921</v>
      </c>
      <c r="B1050" s="9" t="s">
        <v>5076</v>
      </c>
      <c r="C1050" s="8" t="s">
        <v>5074</v>
      </c>
      <c r="D1050" s="8" t="s">
        <v>6922</v>
      </c>
    </row>
    <row r="1051" spans="1:4" ht="30">
      <c r="A1051" s="8" t="s">
        <v>6923</v>
      </c>
      <c r="B1051" s="9" t="s">
        <v>4980</v>
      </c>
      <c r="C1051" s="8" t="s">
        <v>4978</v>
      </c>
      <c r="D1051" s="8" t="s">
        <v>6924</v>
      </c>
    </row>
    <row r="1052" spans="1:4" ht="15">
      <c r="A1052" s="8" t="s">
        <v>6925</v>
      </c>
      <c r="B1052" s="9" t="s">
        <v>3721</v>
      </c>
      <c r="C1052" s="8" t="s">
        <v>3719</v>
      </c>
      <c r="D1052" s="8" t="s">
        <v>6926</v>
      </c>
    </row>
    <row r="1053" spans="1:4" ht="15">
      <c r="A1053" s="8" t="s">
        <v>6927</v>
      </c>
      <c r="B1053" s="9" t="s">
        <v>6930</v>
      </c>
      <c r="C1053" s="8" t="s">
        <v>6928</v>
      </c>
      <c r="D1053" s="8" t="s">
        <v>6929</v>
      </c>
    </row>
    <row r="1054" spans="1:4" ht="30">
      <c r="A1054" s="8" t="s">
        <v>6931</v>
      </c>
      <c r="B1054" s="9" t="s">
        <v>6933</v>
      </c>
      <c r="C1054" s="8" t="s">
        <v>901</v>
      </c>
      <c r="D1054" s="8" t="s">
        <v>6932</v>
      </c>
    </row>
    <row r="1055" spans="1:4" ht="30">
      <c r="A1055" s="8" t="s">
        <v>6934</v>
      </c>
      <c r="B1055" s="9" t="s">
        <v>6937</v>
      </c>
      <c r="C1055" s="8" t="s">
        <v>6935</v>
      </c>
      <c r="D1055" s="8" t="s">
        <v>6936</v>
      </c>
    </row>
    <row r="1056" spans="1:4" ht="15">
      <c r="A1056" s="8" t="s">
        <v>6938</v>
      </c>
      <c r="B1056" s="9" t="s">
        <v>7658</v>
      </c>
      <c r="C1056" s="8" t="s">
        <v>7656</v>
      </c>
      <c r="D1056" s="8" t="s">
        <v>6939</v>
      </c>
    </row>
    <row r="1057" spans="1:4" ht="30">
      <c r="A1057" s="8" t="s">
        <v>6940</v>
      </c>
      <c r="B1057" s="9" t="s">
        <v>5701</v>
      </c>
      <c r="C1057" s="8" t="s">
        <v>5699</v>
      </c>
      <c r="D1057" s="8" t="s">
        <v>6941</v>
      </c>
    </row>
    <row r="1058" spans="1:4" ht="15">
      <c r="A1058" s="8" t="s">
        <v>6942</v>
      </c>
      <c r="B1058" s="9" t="s">
        <v>3569</v>
      </c>
      <c r="C1058" s="8" t="s">
        <v>3567</v>
      </c>
      <c r="D1058" s="8" t="s">
        <v>6943</v>
      </c>
    </row>
    <row r="1059" spans="1:4" ht="15">
      <c r="A1059" s="8" t="s">
        <v>6944</v>
      </c>
      <c r="B1059" s="9" t="s">
        <v>6947</v>
      </c>
      <c r="C1059" s="8" t="s">
        <v>6945</v>
      </c>
      <c r="D1059" s="8" t="s">
        <v>6946</v>
      </c>
    </row>
    <row r="1060" spans="1:4" ht="30">
      <c r="A1060" s="8" t="s">
        <v>6948</v>
      </c>
      <c r="B1060" s="9" t="s">
        <v>3808</v>
      </c>
      <c r="C1060" s="8" t="s">
        <v>3806</v>
      </c>
      <c r="D1060" s="8" t="s">
        <v>6949</v>
      </c>
    </row>
    <row r="1061" spans="1:4" ht="15">
      <c r="A1061" s="8" t="s">
        <v>6950</v>
      </c>
      <c r="B1061" s="9" t="s">
        <v>6953</v>
      </c>
      <c r="C1061" s="8" t="s">
        <v>6951</v>
      </c>
      <c r="D1061" s="8" t="s">
        <v>6952</v>
      </c>
    </row>
    <row r="1062" spans="1:4" ht="15">
      <c r="A1062" s="8" t="s">
        <v>6954</v>
      </c>
      <c r="B1062" s="9" t="s">
        <v>6957</v>
      </c>
      <c r="C1062" s="8" t="s">
        <v>6955</v>
      </c>
      <c r="D1062" s="8" t="s">
        <v>6956</v>
      </c>
    </row>
    <row r="1063" spans="1:4" ht="15">
      <c r="A1063" s="8" t="s">
        <v>6958</v>
      </c>
      <c r="B1063" s="9" t="s">
        <v>5524</v>
      </c>
      <c r="C1063" s="8" t="s">
        <v>5522</v>
      </c>
      <c r="D1063" s="8" t="s">
        <v>6959</v>
      </c>
    </row>
    <row r="1064" spans="1:4" ht="15">
      <c r="A1064" s="8" t="s">
        <v>6960</v>
      </c>
      <c r="B1064" s="9" t="s">
        <v>3820</v>
      </c>
      <c r="C1064" s="8" t="s">
        <v>3818</v>
      </c>
      <c r="D1064" s="8" t="s">
        <v>6961</v>
      </c>
    </row>
    <row r="1065" spans="1:4" ht="15">
      <c r="A1065" s="8" t="s">
        <v>6962</v>
      </c>
      <c r="B1065" s="9" t="s">
        <v>6965</v>
      </c>
      <c r="C1065" s="8" t="s">
        <v>6963</v>
      </c>
      <c r="D1065" s="8" t="s">
        <v>6964</v>
      </c>
    </row>
    <row r="1066" spans="1:4" ht="45">
      <c r="A1066" s="8" t="s">
        <v>6966</v>
      </c>
      <c r="B1066" s="9" t="s">
        <v>4033</v>
      </c>
      <c r="C1066" s="8" t="s">
        <v>4031</v>
      </c>
      <c r="D1066" s="8" t="s">
        <v>6967</v>
      </c>
    </row>
    <row r="1067" spans="1:4" ht="15">
      <c r="A1067" s="8" t="s">
        <v>6968</v>
      </c>
      <c r="B1067" s="9" t="s">
        <v>6971</v>
      </c>
      <c r="C1067" s="8" t="s">
        <v>6969</v>
      </c>
      <c r="D1067" s="8" t="s">
        <v>6970</v>
      </c>
    </row>
    <row r="1068" spans="1:4" ht="15">
      <c r="A1068" s="8" t="s">
        <v>6972</v>
      </c>
      <c r="B1068" s="9" t="s">
        <v>8853</v>
      </c>
      <c r="C1068" s="8" t="s">
        <v>8851</v>
      </c>
      <c r="D1068" s="8" t="s">
        <v>6973</v>
      </c>
    </row>
    <row r="1069" spans="1:4" ht="30">
      <c r="A1069" s="8" t="s">
        <v>6974</v>
      </c>
      <c r="B1069" s="9" t="s">
        <v>6977</v>
      </c>
      <c r="C1069" s="8" t="s">
        <v>6975</v>
      </c>
      <c r="D1069" s="8" t="s">
        <v>6976</v>
      </c>
    </row>
    <row r="1070" spans="1:4" ht="15">
      <c r="A1070" s="8" t="s">
        <v>6978</v>
      </c>
      <c r="B1070" s="9" t="s">
        <v>6981</v>
      </c>
      <c r="C1070" s="8" t="s">
        <v>6979</v>
      </c>
      <c r="D1070" s="8" t="s">
        <v>6980</v>
      </c>
    </row>
    <row r="1071" spans="1:4" ht="15">
      <c r="A1071" s="8" t="s">
        <v>6982</v>
      </c>
      <c r="B1071" s="9" t="s">
        <v>1033</v>
      </c>
      <c r="C1071" s="8" t="s">
        <v>901</v>
      </c>
      <c r="D1071" s="8" t="s">
        <v>6983</v>
      </c>
    </row>
    <row r="1072" spans="1:4" ht="45">
      <c r="A1072" s="8" t="s">
        <v>6984</v>
      </c>
      <c r="B1072" s="9" t="s">
        <v>3640</v>
      </c>
      <c r="C1072" s="8" t="s">
        <v>3638</v>
      </c>
      <c r="D1072" s="8" t="s">
        <v>6985</v>
      </c>
    </row>
    <row r="1073" spans="1:4" ht="15">
      <c r="A1073" s="8" t="s">
        <v>6986</v>
      </c>
      <c r="B1073" s="9" t="s">
        <v>4049</v>
      </c>
      <c r="C1073" s="8" t="s">
        <v>4047</v>
      </c>
      <c r="D1073" s="8" t="s">
        <v>6987</v>
      </c>
    </row>
    <row r="1074" spans="1:4" ht="30">
      <c r="A1074" s="8" t="s">
        <v>6988</v>
      </c>
      <c r="B1074" s="9" t="s">
        <v>6990</v>
      </c>
      <c r="C1074" s="8" t="s">
        <v>901</v>
      </c>
      <c r="D1074" s="8" t="s">
        <v>6989</v>
      </c>
    </row>
    <row r="1075" spans="1:4" ht="15">
      <c r="A1075" s="8" t="s">
        <v>6991</v>
      </c>
      <c r="B1075" s="9" t="s">
        <v>5744</v>
      </c>
      <c r="C1075" s="8" t="s">
        <v>5742</v>
      </c>
      <c r="D1075" s="8" t="s">
        <v>6992</v>
      </c>
    </row>
    <row r="1076" spans="1:4" ht="15">
      <c r="A1076" s="8" t="s">
        <v>6993</v>
      </c>
      <c r="B1076" s="9" t="s">
        <v>1033</v>
      </c>
      <c r="C1076" s="8" t="s">
        <v>901</v>
      </c>
      <c r="D1076" s="8" t="s">
        <v>6994</v>
      </c>
    </row>
    <row r="1077" spans="1:4" ht="15">
      <c r="A1077" s="8" t="s">
        <v>6995</v>
      </c>
      <c r="B1077" s="9" t="s">
        <v>1033</v>
      </c>
      <c r="C1077" s="8" t="s">
        <v>901</v>
      </c>
      <c r="D1077" s="8" t="s">
        <v>6996</v>
      </c>
    </row>
    <row r="1078" spans="1:4" ht="15">
      <c r="A1078" s="8" t="s">
        <v>6997</v>
      </c>
      <c r="B1078" s="9" t="s">
        <v>5222</v>
      </c>
      <c r="C1078" s="8" t="s">
        <v>5223</v>
      </c>
      <c r="D1078" s="8" t="s">
        <v>6998</v>
      </c>
    </row>
    <row r="1079" spans="1:4" ht="15">
      <c r="A1079" s="8" t="s">
        <v>6999</v>
      </c>
      <c r="B1079" s="9" t="s">
        <v>9091</v>
      </c>
      <c r="C1079" s="8" t="s">
        <v>9089</v>
      </c>
      <c r="D1079" s="8" t="s">
        <v>7000</v>
      </c>
    </row>
    <row r="1080" spans="1:4" ht="15">
      <c r="A1080" s="8" t="s">
        <v>7001</v>
      </c>
      <c r="B1080" s="9" t="s">
        <v>4756</v>
      </c>
      <c r="C1080" s="8" t="s">
        <v>4757</v>
      </c>
      <c r="D1080" s="8" t="s">
        <v>7002</v>
      </c>
    </row>
    <row r="1081" spans="1:4" ht="15">
      <c r="A1081" s="8" t="s">
        <v>7003</v>
      </c>
      <c r="B1081" s="9" t="s">
        <v>6611</v>
      </c>
      <c r="C1081" s="8" t="s">
        <v>6609</v>
      </c>
      <c r="D1081" s="8" t="s">
        <v>6610</v>
      </c>
    </row>
    <row r="1082" spans="1:4" ht="15">
      <c r="A1082" s="8" t="s">
        <v>7004</v>
      </c>
      <c r="B1082" s="9" t="s">
        <v>4972</v>
      </c>
      <c r="C1082" s="8" t="s">
        <v>4970</v>
      </c>
      <c r="D1082" s="8" t="s">
        <v>7005</v>
      </c>
    </row>
    <row r="1083" spans="1:4" ht="15">
      <c r="A1083" s="8" t="s">
        <v>7006</v>
      </c>
      <c r="B1083" s="9" t="s">
        <v>8922</v>
      </c>
      <c r="C1083" s="8" t="s">
        <v>8920</v>
      </c>
      <c r="D1083" s="8" t="s">
        <v>7007</v>
      </c>
    </row>
    <row r="1084" spans="1:4" ht="15">
      <c r="A1084" s="8" t="s">
        <v>7008</v>
      </c>
      <c r="B1084" s="9" t="s">
        <v>4967</v>
      </c>
      <c r="C1084" s="8" t="s">
        <v>4968</v>
      </c>
      <c r="D1084" s="8" t="s">
        <v>7009</v>
      </c>
    </row>
    <row r="1085" spans="1:4" ht="15">
      <c r="A1085" s="8" t="s">
        <v>7010</v>
      </c>
      <c r="B1085" s="9" t="s">
        <v>5454</v>
      </c>
      <c r="C1085" s="8" t="s">
        <v>5452</v>
      </c>
      <c r="D1085" s="8" t="s">
        <v>7011</v>
      </c>
    </row>
    <row r="1086" spans="1:4" ht="15">
      <c r="A1086" s="8" t="s">
        <v>7012</v>
      </c>
      <c r="B1086" s="9" t="s">
        <v>7797</v>
      </c>
      <c r="C1086" s="8" t="s">
        <v>7795</v>
      </c>
      <c r="D1086" s="8" t="s">
        <v>7013</v>
      </c>
    </row>
    <row r="1087" spans="1:4" ht="15">
      <c r="A1087" s="8" t="s">
        <v>7014</v>
      </c>
      <c r="B1087" s="9" t="s">
        <v>8926</v>
      </c>
      <c r="C1087" s="8" t="s">
        <v>8924</v>
      </c>
      <c r="D1087" s="8" t="s">
        <v>7015</v>
      </c>
    </row>
    <row r="1088" spans="1:4" ht="15">
      <c r="A1088" s="8" t="s">
        <v>7016</v>
      </c>
      <c r="B1088" s="9" t="s">
        <v>7018</v>
      </c>
      <c r="C1088" s="8" t="s">
        <v>7019</v>
      </c>
      <c r="D1088" s="8" t="s">
        <v>7017</v>
      </c>
    </row>
    <row r="1089" spans="1:4" ht="15">
      <c r="A1089" s="8" t="s">
        <v>7020</v>
      </c>
      <c r="B1089" s="9" t="s">
        <v>7023</v>
      </c>
      <c r="C1089" s="8" t="s">
        <v>7021</v>
      </c>
      <c r="D1089" s="8" t="s">
        <v>7022</v>
      </c>
    </row>
    <row r="1090" spans="1:4" ht="15">
      <c r="A1090" s="8" t="s">
        <v>7024</v>
      </c>
      <c r="B1090" s="9" t="s">
        <v>4958</v>
      </c>
      <c r="C1090" s="8" t="s">
        <v>4956</v>
      </c>
      <c r="D1090" s="8" t="s">
        <v>7025</v>
      </c>
    </row>
    <row r="1091" spans="1:4" ht="15">
      <c r="A1091" s="8" t="s">
        <v>7026</v>
      </c>
      <c r="B1091" s="9" t="s">
        <v>6386</v>
      </c>
      <c r="C1091" s="8" t="s">
        <v>6384</v>
      </c>
      <c r="D1091" s="8" t="s">
        <v>7027</v>
      </c>
    </row>
    <row r="1092" spans="1:4" ht="15">
      <c r="A1092" s="8" t="s">
        <v>7028</v>
      </c>
      <c r="B1092" s="9" t="s">
        <v>7031</v>
      </c>
      <c r="C1092" s="8" t="s">
        <v>7029</v>
      </c>
      <c r="D1092" s="8" t="s">
        <v>7030</v>
      </c>
    </row>
    <row r="1093" spans="1:4" ht="15">
      <c r="A1093" s="8" t="s">
        <v>7032</v>
      </c>
      <c r="B1093" s="9" t="s">
        <v>4659</v>
      </c>
      <c r="C1093" s="8" t="s">
        <v>4657</v>
      </c>
      <c r="D1093" s="8" t="s">
        <v>7033</v>
      </c>
    </row>
    <row r="1094" spans="1:4" ht="15">
      <c r="A1094" s="8" t="s">
        <v>7034</v>
      </c>
      <c r="B1094" s="9" t="s">
        <v>7036</v>
      </c>
      <c r="C1094" s="8" t="s">
        <v>901</v>
      </c>
      <c r="D1094" s="8" t="s">
        <v>7035</v>
      </c>
    </row>
    <row r="1095" spans="1:4" ht="15">
      <c r="A1095" s="8" t="s">
        <v>7037</v>
      </c>
      <c r="B1095" s="9" t="s">
        <v>7040</v>
      </c>
      <c r="C1095" s="8" t="s">
        <v>7038</v>
      </c>
      <c r="D1095" s="8" t="s">
        <v>7039</v>
      </c>
    </row>
    <row r="1096" spans="1:4" ht="15">
      <c r="A1096" s="8" t="s">
        <v>7041</v>
      </c>
      <c r="B1096" s="9" t="s">
        <v>6141</v>
      </c>
      <c r="C1096" s="8" t="s">
        <v>6139</v>
      </c>
      <c r="D1096" s="8" t="s">
        <v>7042</v>
      </c>
    </row>
    <row r="1097" spans="1:4" ht="15">
      <c r="A1097" s="8" t="s">
        <v>7043</v>
      </c>
      <c r="B1097" s="9" t="s">
        <v>4517</v>
      </c>
      <c r="C1097" s="8" t="s">
        <v>4514</v>
      </c>
      <c r="D1097" s="8" t="s">
        <v>7044</v>
      </c>
    </row>
    <row r="1098" spans="1:4" ht="15">
      <c r="A1098" s="8" t="s">
        <v>7045</v>
      </c>
      <c r="B1098" s="9" t="s">
        <v>7047</v>
      </c>
      <c r="C1098" s="8" t="s">
        <v>901</v>
      </c>
      <c r="D1098" s="8" t="s">
        <v>7046</v>
      </c>
    </row>
    <row r="1099" spans="1:4" ht="15">
      <c r="A1099" s="8" t="s">
        <v>7048</v>
      </c>
      <c r="B1099" s="9" t="s">
        <v>7050</v>
      </c>
      <c r="C1099" s="8" t="s">
        <v>901</v>
      </c>
      <c r="D1099" s="8" t="s">
        <v>7049</v>
      </c>
    </row>
    <row r="1100" spans="1:4" ht="15">
      <c r="A1100" s="8" t="s">
        <v>7051</v>
      </c>
      <c r="B1100" s="9" t="s">
        <v>3217</v>
      </c>
      <c r="C1100" s="8" t="s">
        <v>3215</v>
      </c>
      <c r="D1100" s="8" t="s">
        <v>7052</v>
      </c>
    </row>
    <row r="1101" spans="1:4" ht="15">
      <c r="A1101" s="8" t="s">
        <v>7053</v>
      </c>
      <c r="B1101" s="9" t="s">
        <v>5422</v>
      </c>
      <c r="C1101" s="8" t="s">
        <v>5420</v>
      </c>
      <c r="D1101" s="8" t="s">
        <v>7054</v>
      </c>
    </row>
    <row r="1102" spans="1:4" ht="15">
      <c r="A1102" s="8" t="s">
        <v>7055</v>
      </c>
      <c r="B1102" s="9" t="s">
        <v>6213</v>
      </c>
      <c r="C1102" s="8" t="s">
        <v>6211</v>
      </c>
      <c r="D1102" s="8" t="s">
        <v>7056</v>
      </c>
    </row>
    <row r="1103" spans="1:4" ht="30">
      <c r="A1103" s="8" t="s">
        <v>7057</v>
      </c>
      <c r="B1103" s="9" t="s">
        <v>7059</v>
      </c>
      <c r="C1103" s="8" t="s">
        <v>901</v>
      </c>
      <c r="D1103" s="8" t="s">
        <v>7058</v>
      </c>
    </row>
    <row r="1104" spans="1:4" ht="15">
      <c r="A1104" s="8" t="s">
        <v>7060</v>
      </c>
      <c r="B1104" s="9" t="s">
        <v>8843</v>
      </c>
      <c r="C1104" s="8" t="s">
        <v>8844</v>
      </c>
      <c r="D1104" s="8" t="s">
        <v>6827</v>
      </c>
    </row>
    <row r="1105" spans="1:4" ht="15">
      <c r="A1105" s="8" t="s">
        <v>7061</v>
      </c>
      <c r="B1105" s="9" t="s">
        <v>4587</v>
      </c>
      <c r="C1105" s="8" t="s">
        <v>4585</v>
      </c>
      <c r="D1105" s="8" t="s">
        <v>7062</v>
      </c>
    </row>
    <row r="1106" spans="1:4" ht="30">
      <c r="A1106" s="8" t="s">
        <v>7063</v>
      </c>
      <c r="B1106" s="9" t="s">
        <v>7065</v>
      </c>
      <c r="C1106" s="8" t="s">
        <v>901</v>
      </c>
      <c r="D1106" s="8" t="s">
        <v>7064</v>
      </c>
    </row>
    <row r="1107" spans="1:4" ht="30">
      <c r="A1107" s="8" t="s">
        <v>7066</v>
      </c>
      <c r="B1107" s="9" t="s">
        <v>4929</v>
      </c>
      <c r="C1107" s="8" t="s">
        <v>4930</v>
      </c>
      <c r="D1107" s="8" t="s">
        <v>5186</v>
      </c>
    </row>
    <row r="1108" spans="1:4" ht="15">
      <c r="A1108" s="8" t="s">
        <v>7067</v>
      </c>
      <c r="B1108" s="9" t="s">
        <v>3189</v>
      </c>
      <c r="C1108" s="8" t="s">
        <v>901</v>
      </c>
      <c r="D1108" s="8" t="s">
        <v>3188</v>
      </c>
    </row>
    <row r="1109" spans="1:4" ht="30">
      <c r="A1109" s="8" t="s">
        <v>7068</v>
      </c>
      <c r="B1109" s="9" t="s">
        <v>5009</v>
      </c>
      <c r="C1109" s="8" t="s">
        <v>5007</v>
      </c>
      <c r="D1109" s="8" t="s">
        <v>7069</v>
      </c>
    </row>
    <row r="1110" spans="1:4" ht="30">
      <c r="A1110" s="8" t="s">
        <v>7070</v>
      </c>
      <c r="B1110" s="9" t="s">
        <v>4829</v>
      </c>
      <c r="C1110" s="8" t="s">
        <v>4827</v>
      </c>
      <c r="D1110" s="8" t="s">
        <v>7071</v>
      </c>
    </row>
    <row r="1111" spans="1:4" ht="15">
      <c r="A1111" s="8" t="s">
        <v>7072</v>
      </c>
      <c r="B1111" s="9" t="s">
        <v>8930</v>
      </c>
      <c r="C1111" s="8" t="s">
        <v>8928</v>
      </c>
      <c r="D1111" s="8" t="s">
        <v>7073</v>
      </c>
    </row>
    <row r="1112" spans="1:4" ht="30">
      <c r="A1112" s="8" t="s">
        <v>7074</v>
      </c>
      <c r="B1112" s="9" t="s">
        <v>4829</v>
      </c>
      <c r="C1112" s="8" t="s">
        <v>4827</v>
      </c>
      <c r="D1112" s="8" t="s">
        <v>7075</v>
      </c>
    </row>
    <row r="1113" spans="1:4" ht="15">
      <c r="A1113" s="8" t="s">
        <v>7076</v>
      </c>
      <c r="B1113" s="9" t="s">
        <v>7815</v>
      </c>
      <c r="C1113" s="8" t="s">
        <v>7813</v>
      </c>
      <c r="D1113" s="8" t="s">
        <v>7077</v>
      </c>
    </row>
    <row r="1114" spans="1:4" ht="15">
      <c r="A1114" s="8" t="s">
        <v>7078</v>
      </c>
      <c r="B1114" s="9" t="s">
        <v>8998</v>
      </c>
      <c r="C1114" s="8" t="s">
        <v>8996</v>
      </c>
      <c r="D1114" s="8" t="s">
        <v>7079</v>
      </c>
    </row>
    <row r="1115" spans="1:4" ht="15">
      <c r="A1115" s="8" t="s">
        <v>7080</v>
      </c>
      <c r="B1115" s="9" t="s">
        <v>8922</v>
      </c>
      <c r="C1115" s="8" t="s">
        <v>8920</v>
      </c>
      <c r="D1115" s="8" t="s">
        <v>7081</v>
      </c>
    </row>
    <row r="1116" spans="1:4" ht="15">
      <c r="A1116" s="8" t="s">
        <v>7082</v>
      </c>
      <c r="B1116" s="9" t="s">
        <v>7085</v>
      </c>
      <c r="C1116" s="8" t="s">
        <v>7083</v>
      </c>
      <c r="D1116" s="8" t="s">
        <v>7084</v>
      </c>
    </row>
    <row r="1117" spans="1:4" ht="15">
      <c r="A1117" s="8" t="s">
        <v>7086</v>
      </c>
      <c r="B1117" s="9" t="s">
        <v>7089</v>
      </c>
      <c r="C1117" s="8" t="s">
        <v>7087</v>
      </c>
      <c r="D1117" s="8" t="s">
        <v>7088</v>
      </c>
    </row>
    <row r="1118" spans="1:4" ht="15">
      <c r="A1118" s="8" t="s">
        <v>7090</v>
      </c>
      <c r="B1118" s="9" t="s">
        <v>4747</v>
      </c>
      <c r="C1118" s="8" t="s">
        <v>4745</v>
      </c>
      <c r="D1118" s="8" t="s">
        <v>4746</v>
      </c>
    </row>
    <row r="1119" spans="1:4" ht="15">
      <c r="A1119" s="8" t="s">
        <v>7091</v>
      </c>
      <c r="B1119" s="9" t="s">
        <v>3650</v>
      </c>
      <c r="C1119" s="8" t="s">
        <v>3648</v>
      </c>
      <c r="D1119" s="8" t="s">
        <v>7092</v>
      </c>
    </row>
    <row r="1120" spans="1:4" ht="15">
      <c r="A1120" s="8" t="s">
        <v>7093</v>
      </c>
      <c r="B1120" s="9" t="s">
        <v>5744</v>
      </c>
      <c r="C1120" s="8" t="s">
        <v>5742</v>
      </c>
      <c r="D1120" s="8" t="s">
        <v>7094</v>
      </c>
    </row>
    <row r="1121" spans="1:4" ht="30">
      <c r="A1121" s="8" t="s">
        <v>7095</v>
      </c>
      <c r="B1121" s="9" t="s">
        <v>7097</v>
      </c>
      <c r="C1121" s="8" t="s">
        <v>901</v>
      </c>
      <c r="D1121" s="8" t="s">
        <v>7096</v>
      </c>
    </row>
    <row r="1122" spans="1:4" ht="15">
      <c r="A1122" s="8" t="s">
        <v>7098</v>
      </c>
      <c r="B1122" s="9" t="s">
        <v>7101</v>
      </c>
      <c r="C1122" s="8" t="s">
        <v>7099</v>
      </c>
      <c r="D1122" s="8" t="s">
        <v>7100</v>
      </c>
    </row>
    <row r="1123" spans="1:4" ht="30">
      <c r="A1123" s="8" t="s">
        <v>7102</v>
      </c>
      <c r="B1123" s="9" t="s">
        <v>6116</v>
      </c>
      <c r="C1123" s="8" t="s">
        <v>9187</v>
      </c>
      <c r="D1123" s="8" t="s">
        <v>7103</v>
      </c>
    </row>
    <row r="1124" spans="1:4" ht="30">
      <c r="A1124" s="8" t="s">
        <v>7104</v>
      </c>
      <c r="B1124" s="9" t="s">
        <v>4064</v>
      </c>
      <c r="C1124" s="8" t="s">
        <v>4062</v>
      </c>
      <c r="D1124" s="8" t="s">
        <v>7105</v>
      </c>
    </row>
    <row r="1125" spans="1:4" ht="30">
      <c r="A1125" s="8" t="s">
        <v>7106</v>
      </c>
      <c r="B1125" s="9" t="s">
        <v>7109</v>
      </c>
      <c r="C1125" s="8" t="s">
        <v>7107</v>
      </c>
      <c r="D1125" s="8" t="s">
        <v>7108</v>
      </c>
    </row>
    <row r="1126" spans="1:4" ht="15">
      <c r="A1126" s="8" t="s">
        <v>7110</v>
      </c>
      <c r="B1126" s="9" t="s">
        <v>5493</v>
      </c>
      <c r="C1126" s="8" t="s">
        <v>5491</v>
      </c>
      <c r="D1126" s="8" t="s">
        <v>7111</v>
      </c>
    </row>
    <row r="1127" spans="1:4" ht="15">
      <c r="A1127" s="8" t="s">
        <v>7112</v>
      </c>
      <c r="B1127" s="9" t="s">
        <v>1033</v>
      </c>
      <c r="C1127" s="8" t="s">
        <v>901</v>
      </c>
      <c r="D1127" s="8" t="s">
        <v>7113</v>
      </c>
    </row>
    <row r="1128" spans="1:4" ht="30">
      <c r="A1128" s="8" t="s">
        <v>7114</v>
      </c>
      <c r="B1128" s="9" t="s">
        <v>4064</v>
      </c>
      <c r="C1128" s="8" t="s">
        <v>4062</v>
      </c>
      <c r="D1128" s="8" t="s">
        <v>7115</v>
      </c>
    </row>
    <row r="1129" spans="1:4" ht="15">
      <c r="A1129" s="8" t="s">
        <v>7116</v>
      </c>
      <c r="B1129" s="9" t="s">
        <v>4566</v>
      </c>
      <c r="C1129" s="8" t="s">
        <v>4564</v>
      </c>
      <c r="D1129" s="8" t="s">
        <v>7117</v>
      </c>
    </row>
    <row r="1130" spans="1:4" ht="15">
      <c r="A1130" s="8" t="s">
        <v>7118</v>
      </c>
      <c r="B1130" s="9" t="s">
        <v>7121</v>
      </c>
      <c r="C1130" s="8" t="s">
        <v>7119</v>
      </c>
      <c r="D1130" s="8" t="s">
        <v>7120</v>
      </c>
    </row>
    <row r="1131" spans="1:4" ht="30">
      <c r="A1131" s="8" t="s">
        <v>7122</v>
      </c>
      <c r="B1131" s="9" t="s">
        <v>9039</v>
      </c>
      <c r="C1131" s="8" t="s">
        <v>9040</v>
      </c>
      <c r="D1131" s="8" t="s">
        <v>7123</v>
      </c>
    </row>
    <row r="1132" spans="1:4" ht="15">
      <c r="A1132" s="8" t="s">
        <v>7124</v>
      </c>
      <c r="B1132" s="9" t="s">
        <v>7127</v>
      </c>
      <c r="C1132" s="8" t="s">
        <v>7125</v>
      </c>
      <c r="D1132" s="8" t="s">
        <v>7126</v>
      </c>
    </row>
    <row r="1133" spans="1:4" ht="30">
      <c r="A1133" s="8" t="s">
        <v>7128</v>
      </c>
      <c r="B1133" s="9" t="s">
        <v>3980</v>
      </c>
      <c r="C1133" s="8" t="s">
        <v>3978</v>
      </c>
      <c r="D1133" s="8" t="s">
        <v>3979</v>
      </c>
    </row>
    <row r="1134" spans="1:4" ht="15">
      <c r="A1134" s="8" t="s">
        <v>7129</v>
      </c>
      <c r="B1134" s="9" t="s">
        <v>1033</v>
      </c>
      <c r="C1134" s="8" t="s">
        <v>901</v>
      </c>
      <c r="D1134" s="8" t="s">
        <v>7130</v>
      </c>
    </row>
    <row r="1135" spans="1:4" ht="15">
      <c r="A1135" s="8" t="s">
        <v>7131</v>
      </c>
      <c r="B1135" s="9" t="s">
        <v>7497</v>
      </c>
      <c r="C1135" s="8" t="s">
        <v>7495</v>
      </c>
      <c r="D1135" s="8" t="s">
        <v>7132</v>
      </c>
    </row>
    <row r="1136" spans="1:4" ht="30">
      <c r="A1136" s="8" t="s">
        <v>7133</v>
      </c>
      <c r="B1136" s="9" t="s">
        <v>7136</v>
      </c>
      <c r="C1136" s="8" t="s">
        <v>7134</v>
      </c>
      <c r="D1136" s="8" t="s">
        <v>7135</v>
      </c>
    </row>
    <row r="1137" spans="1:4" ht="15">
      <c r="A1137" s="8" t="s">
        <v>7137</v>
      </c>
      <c r="B1137" s="9" t="s">
        <v>7140</v>
      </c>
      <c r="C1137" s="8" t="s">
        <v>7138</v>
      </c>
      <c r="D1137" s="8" t="s">
        <v>7139</v>
      </c>
    </row>
    <row r="1138" spans="1:4" ht="30">
      <c r="A1138" s="8" t="s">
        <v>7141</v>
      </c>
      <c r="B1138" s="9" t="s">
        <v>7144</v>
      </c>
      <c r="C1138" s="8" t="s">
        <v>7142</v>
      </c>
      <c r="D1138" s="8" t="s">
        <v>7143</v>
      </c>
    </row>
    <row r="1139" spans="1:4" ht="15">
      <c r="A1139" s="8" t="s">
        <v>7145</v>
      </c>
      <c r="B1139" s="9" t="s">
        <v>5055</v>
      </c>
      <c r="C1139" s="8" t="s">
        <v>5055</v>
      </c>
      <c r="D1139" s="8" t="s">
        <v>7146</v>
      </c>
    </row>
    <row r="1140" spans="1:4" ht="15">
      <c r="A1140" s="8" t="s">
        <v>7147</v>
      </c>
      <c r="B1140" s="9" t="s">
        <v>5440</v>
      </c>
      <c r="C1140" s="8" t="s">
        <v>5441</v>
      </c>
      <c r="D1140" s="8" t="s">
        <v>7148</v>
      </c>
    </row>
    <row r="1141" spans="1:4" ht="30">
      <c r="A1141" s="8" t="s">
        <v>7149</v>
      </c>
      <c r="B1141" s="9" t="s">
        <v>7152</v>
      </c>
      <c r="C1141" s="8" t="s">
        <v>7150</v>
      </c>
      <c r="D1141" s="8" t="s">
        <v>7151</v>
      </c>
    </row>
    <row r="1142" spans="1:4" ht="30">
      <c r="A1142" s="8" t="s">
        <v>7153</v>
      </c>
      <c r="B1142" s="9" t="s">
        <v>7155</v>
      </c>
      <c r="C1142" s="8" t="s">
        <v>4956</v>
      </c>
      <c r="D1142" s="8" t="s">
        <v>7154</v>
      </c>
    </row>
    <row r="1143" spans="1:4" ht="15">
      <c r="A1143" s="8" t="s">
        <v>7156</v>
      </c>
      <c r="B1143" s="9" t="s">
        <v>5270</v>
      </c>
      <c r="C1143" s="8" t="s">
        <v>5268</v>
      </c>
      <c r="D1143" s="8" t="s">
        <v>7157</v>
      </c>
    </row>
    <row r="1144" spans="1:4" ht="15">
      <c r="A1144" s="8" t="s">
        <v>7158</v>
      </c>
      <c r="B1144" s="9" t="s">
        <v>7645</v>
      </c>
      <c r="C1144" s="8" t="s">
        <v>7646</v>
      </c>
      <c r="D1144" s="8" t="s">
        <v>7159</v>
      </c>
    </row>
    <row r="1145" spans="1:4" ht="30">
      <c r="A1145" s="8" t="s">
        <v>7160</v>
      </c>
      <c r="B1145" s="9" t="s">
        <v>7059</v>
      </c>
      <c r="C1145" s="8" t="s">
        <v>901</v>
      </c>
      <c r="D1145" s="8" t="s">
        <v>7161</v>
      </c>
    </row>
    <row r="1146" spans="1:4" ht="15">
      <c r="A1146" s="8" t="s">
        <v>7162</v>
      </c>
      <c r="B1146" s="9" t="s">
        <v>1033</v>
      </c>
      <c r="C1146" s="8" t="s">
        <v>901</v>
      </c>
      <c r="D1146" s="8" t="s">
        <v>7163</v>
      </c>
    </row>
    <row r="1147" spans="1:4" ht="15">
      <c r="A1147" s="8" t="s">
        <v>7164</v>
      </c>
      <c r="B1147" s="9" t="s">
        <v>1033</v>
      </c>
      <c r="C1147" s="8" t="s">
        <v>901</v>
      </c>
      <c r="D1147" s="8" t="s">
        <v>7165</v>
      </c>
    </row>
    <row r="1148" spans="1:4" ht="15">
      <c r="A1148" s="8" t="s">
        <v>7166</v>
      </c>
      <c r="B1148" s="9" t="s">
        <v>9141</v>
      </c>
      <c r="C1148" s="8" t="s">
        <v>9139</v>
      </c>
      <c r="D1148" s="8" t="s">
        <v>7167</v>
      </c>
    </row>
    <row r="1149" spans="1:4" ht="30">
      <c r="A1149" s="8" t="s">
        <v>7168</v>
      </c>
      <c r="B1149" s="9" t="s">
        <v>6217</v>
      </c>
      <c r="C1149" s="8" t="s">
        <v>6215</v>
      </c>
      <c r="D1149" s="8" t="s">
        <v>7169</v>
      </c>
    </row>
    <row r="1150" spans="1:4" ht="15">
      <c r="A1150" s="8" t="s">
        <v>7170</v>
      </c>
      <c r="B1150" s="9" t="s">
        <v>8820</v>
      </c>
      <c r="C1150" s="8" t="s">
        <v>8818</v>
      </c>
      <c r="D1150" s="8" t="s">
        <v>7171</v>
      </c>
    </row>
    <row r="1151" spans="1:4" ht="30">
      <c r="A1151" s="8" t="s">
        <v>7172</v>
      </c>
      <c r="B1151" s="9" t="s">
        <v>3234</v>
      </c>
      <c r="C1151" s="8" t="s">
        <v>3235</v>
      </c>
      <c r="D1151" s="8" t="s">
        <v>7173</v>
      </c>
    </row>
    <row r="1152" spans="1:4" ht="15">
      <c r="A1152" s="8" t="s">
        <v>7174</v>
      </c>
      <c r="B1152" s="9" t="s">
        <v>4603</v>
      </c>
      <c r="C1152" s="8" t="s">
        <v>4601</v>
      </c>
      <c r="D1152" s="8" t="s">
        <v>7175</v>
      </c>
    </row>
    <row r="1153" spans="1:4" ht="15">
      <c r="A1153" s="8" t="s">
        <v>7176</v>
      </c>
      <c r="B1153" s="9" t="s">
        <v>9091</v>
      </c>
      <c r="C1153" s="8" t="s">
        <v>9089</v>
      </c>
      <c r="D1153" s="8" t="s">
        <v>7177</v>
      </c>
    </row>
    <row r="1154" spans="1:4" ht="15">
      <c r="A1154" s="8" t="s">
        <v>7178</v>
      </c>
      <c r="B1154" s="9" t="s">
        <v>4009</v>
      </c>
      <c r="C1154" s="8" t="s">
        <v>4007</v>
      </c>
      <c r="D1154" s="8" t="s">
        <v>7179</v>
      </c>
    </row>
    <row r="1155" spans="1:4" ht="30">
      <c r="A1155" s="8" t="s">
        <v>7180</v>
      </c>
      <c r="B1155" s="9" t="s">
        <v>6374</v>
      </c>
      <c r="C1155" s="8" t="s">
        <v>6372</v>
      </c>
      <c r="D1155" s="8" t="s">
        <v>7181</v>
      </c>
    </row>
    <row r="1156" spans="1:4" ht="15">
      <c r="A1156" s="8" t="s">
        <v>7182</v>
      </c>
      <c r="B1156" s="9" t="s">
        <v>7515</v>
      </c>
      <c r="C1156" s="8" t="s">
        <v>7516</v>
      </c>
      <c r="D1156" s="8" t="s">
        <v>6605</v>
      </c>
    </row>
    <row r="1157" spans="1:4" ht="15">
      <c r="A1157" s="8" t="s">
        <v>7183</v>
      </c>
      <c r="B1157" s="9" t="s">
        <v>1033</v>
      </c>
      <c r="C1157" s="8" t="s">
        <v>901</v>
      </c>
      <c r="D1157" s="8" t="s">
        <v>7184</v>
      </c>
    </row>
    <row r="1158" spans="1:4" ht="30">
      <c r="A1158" s="8" t="s">
        <v>7185</v>
      </c>
      <c r="B1158" s="9" t="s">
        <v>5162</v>
      </c>
      <c r="C1158" s="8" t="s">
        <v>5160</v>
      </c>
      <c r="D1158" s="8" t="s">
        <v>7186</v>
      </c>
    </row>
    <row r="1159" spans="1:4" ht="15">
      <c r="A1159" s="8" t="s">
        <v>7187</v>
      </c>
      <c r="B1159" s="9" t="s">
        <v>3569</v>
      </c>
      <c r="C1159" s="8" t="s">
        <v>3567</v>
      </c>
      <c r="D1159" s="8" t="s">
        <v>7188</v>
      </c>
    </row>
    <row r="1160" spans="1:4" ht="30">
      <c r="A1160" s="8" t="s">
        <v>7189</v>
      </c>
      <c r="B1160" s="9" t="s">
        <v>4843</v>
      </c>
      <c r="C1160" s="8" t="s">
        <v>4841</v>
      </c>
      <c r="D1160" s="8" t="s">
        <v>7190</v>
      </c>
    </row>
    <row r="1161" spans="1:4" ht="15">
      <c r="A1161" s="8" t="s">
        <v>7191</v>
      </c>
      <c r="B1161" s="9" t="s">
        <v>1033</v>
      </c>
      <c r="C1161" s="8" t="s">
        <v>901</v>
      </c>
      <c r="D1161" s="8" t="s">
        <v>7192</v>
      </c>
    </row>
    <row r="1162" spans="1:4" ht="30">
      <c r="A1162" s="8" t="s">
        <v>7193</v>
      </c>
      <c r="B1162" s="9" t="s">
        <v>7195</v>
      </c>
      <c r="C1162" s="8" t="s">
        <v>901</v>
      </c>
      <c r="D1162" s="8" t="s">
        <v>7194</v>
      </c>
    </row>
    <row r="1163" spans="1:4" ht="45">
      <c r="A1163" s="8" t="s">
        <v>7196</v>
      </c>
      <c r="B1163" s="9" t="s">
        <v>7523</v>
      </c>
      <c r="C1163" s="8" t="s">
        <v>7524</v>
      </c>
      <c r="D1163" s="8" t="s">
        <v>3219</v>
      </c>
    </row>
    <row r="1164" spans="1:4" ht="15">
      <c r="A1164" s="8" t="s">
        <v>7197</v>
      </c>
      <c r="B1164" s="9" t="s">
        <v>4049</v>
      </c>
      <c r="C1164" s="8" t="s">
        <v>4047</v>
      </c>
      <c r="D1164" s="8" t="s">
        <v>7198</v>
      </c>
    </row>
    <row r="1165" spans="1:4" ht="15">
      <c r="A1165" s="8" t="s">
        <v>7199</v>
      </c>
      <c r="B1165" s="9" t="s">
        <v>1033</v>
      </c>
      <c r="C1165" s="8" t="s">
        <v>901</v>
      </c>
      <c r="D1165" s="8" t="s">
        <v>7200</v>
      </c>
    </row>
    <row r="1166" spans="1:4" ht="30">
      <c r="A1166" s="8" t="s">
        <v>7201</v>
      </c>
      <c r="B1166" s="9" t="s">
        <v>7650</v>
      </c>
      <c r="C1166" s="8" t="s">
        <v>7648</v>
      </c>
      <c r="D1166" s="8" t="s">
        <v>7779</v>
      </c>
    </row>
    <row r="1167" spans="1:4" ht="30">
      <c r="A1167" s="8" t="s">
        <v>7202</v>
      </c>
      <c r="B1167" s="9" t="s">
        <v>7204</v>
      </c>
      <c r="C1167" s="8" t="s">
        <v>901</v>
      </c>
      <c r="D1167" s="8" t="s">
        <v>7203</v>
      </c>
    </row>
    <row r="1168" spans="1:4" ht="30">
      <c r="A1168" s="8" t="s">
        <v>7205</v>
      </c>
      <c r="B1168" s="9" t="s">
        <v>4116</v>
      </c>
      <c r="C1168" s="8" t="s">
        <v>4117</v>
      </c>
      <c r="D1168" s="8" t="s">
        <v>7206</v>
      </c>
    </row>
    <row r="1169" spans="1:4" ht="15">
      <c r="A1169" s="8" t="s">
        <v>7207</v>
      </c>
      <c r="B1169" s="21" t="s">
        <v>7210</v>
      </c>
      <c r="C1169" s="22" t="s">
        <v>7208</v>
      </c>
      <c r="D1169" s="8" t="s">
        <v>7209</v>
      </c>
    </row>
    <row r="1170" spans="1:4" ht="15">
      <c r="A1170" s="8" t="s">
        <v>7211</v>
      </c>
      <c r="B1170" s="9" t="s">
        <v>6270</v>
      </c>
      <c r="C1170" s="8" t="s">
        <v>6268</v>
      </c>
      <c r="D1170" s="8" t="s">
        <v>7212</v>
      </c>
    </row>
    <row r="1171" spans="1:4" ht="15">
      <c r="A1171" s="8" t="s">
        <v>7213</v>
      </c>
      <c r="B1171" s="9" t="s">
        <v>7797</v>
      </c>
      <c r="C1171" s="8" t="s">
        <v>7795</v>
      </c>
      <c r="D1171" s="8" t="s">
        <v>7214</v>
      </c>
    </row>
    <row r="1172" spans="1:4" ht="30">
      <c r="A1172" s="8" t="s">
        <v>7215</v>
      </c>
      <c r="B1172" s="9" t="s">
        <v>7218</v>
      </c>
      <c r="C1172" s="8" t="s">
        <v>7216</v>
      </c>
      <c r="D1172" s="8" t="s">
        <v>7217</v>
      </c>
    </row>
    <row r="1173" spans="1:4" ht="15">
      <c r="A1173" s="8" t="s">
        <v>7219</v>
      </c>
      <c r="B1173" s="9" t="s">
        <v>7222</v>
      </c>
      <c r="C1173" s="8" t="s">
        <v>7220</v>
      </c>
      <c r="D1173" s="8" t="s">
        <v>7221</v>
      </c>
    </row>
    <row r="1174" spans="1:4" ht="30">
      <c r="A1174" s="8" t="s">
        <v>7223</v>
      </c>
      <c r="B1174" s="9" t="s">
        <v>7225</v>
      </c>
      <c r="C1174" s="8" t="s">
        <v>901</v>
      </c>
      <c r="D1174" s="8" t="s">
        <v>7224</v>
      </c>
    </row>
    <row r="1175" spans="1:4" ht="15">
      <c r="A1175" s="8" t="s">
        <v>7226</v>
      </c>
      <c r="B1175" s="9" t="s">
        <v>7601</v>
      </c>
      <c r="C1175" s="8" t="s">
        <v>7599</v>
      </c>
      <c r="D1175" s="8" t="s">
        <v>7227</v>
      </c>
    </row>
    <row r="1176" spans="1:4" ht="30">
      <c r="A1176" s="8" t="s">
        <v>7228</v>
      </c>
      <c r="B1176" s="9" t="s">
        <v>4052</v>
      </c>
      <c r="C1176" s="8" t="s">
        <v>901</v>
      </c>
      <c r="D1176" s="8" t="s">
        <v>4051</v>
      </c>
    </row>
    <row r="1177" spans="1:4" ht="30">
      <c r="A1177" s="8" t="s">
        <v>7229</v>
      </c>
      <c r="B1177" s="9" t="s">
        <v>7231</v>
      </c>
      <c r="C1177" s="8" t="s">
        <v>7232</v>
      </c>
      <c r="D1177" s="8" t="s">
        <v>7230</v>
      </c>
    </row>
    <row r="1178" spans="1:4" ht="30">
      <c r="A1178" s="8" t="s">
        <v>7233</v>
      </c>
      <c r="B1178" s="9" t="s">
        <v>7235</v>
      </c>
      <c r="C1178" s="8" t="s">
        <v>4910</v>
      </c>
      <c r="D1178" s="8" t="s">
        <v>7234</v>
      </c>
    </row>
    <row r="1179" spans="1:4" ht="15">
      <c r="A1179" s="8" t="s">
        <v>7236</v>
      </c>
      <c r="B1179" s="9" t="s">
        <v>7239</v>
      </c>
      <c r="C1179" s="8" t="s">
        <v>7237</v>
      </c>
      <c r="D1179" s="8" t="s">
        <v>7238</v>
      </c>
    </row>
    <row r="1180" spans="1:4" ht="15">
      <c r="A1180" s="8" t="s">
        <v>7240</v>
      </c>
      <c r="B1180" s="9" t="s">
        <v>1033</v>
      </c>
      <c r="C1180" s="8" t="s">
        <v>901</v>
      </c>
      <c r="D1180" s="8" t="s">
        <v>7241</v>
      </c>
    </row>
    <row r="1181" spans="1:4" ht="15">
      <c r="A1181" s="8" t="s">
        <v>7242</v>
      </c>
      <c r="B1181" s="9" t="s">
        <v>901</v>
      </c>
      <c r="C1181" s="8" t="s">
        <v>901</v>
      </c>
      <c r="D1181" s="8" t="s">
        <v>7243</v>
      </c>
    </row>
    <row r="1182" spans="1:4" ht="30">
      <c r="A1182" s="8" t="s">
        <v>7244</v>
      </c>
      <c r="B1182" s="9" t="s">
        <v>4860</v>
      </c>
      <c r="C1182" s="8" t="s">
        <v>4858</v>
      </c>
      <c r="D1182" s="8" t="s">
        <v>7245</v>
      </c>
    </row>
    <row r="1183" spans="1:4" ht="15">
      <c r="A1183" s="8" t="s">
        <v>7246</v>
      </c>
      <c r="B1183" s="9" t="s">
        <v>3732</v>
      </c>
      <c r="C1183" s="8" t="s">
        <v>3730</v>
      </c>
      <c r="D1183" s="8" t="s">
        <v>7247</v>
      </c>
    </row>
    <row r="1184" spans="1:4" ht="15">
      <c r="A1184" s="8" t="s">
        <v>7248</v>
      </c>
      <c r="B1184" s="9" t="s">
        <v>7739</v>
      </c>
      <c r="C1184" s="8" t="s">
        <v>7737</v>
      </c>
      <c r="D1184" s="8" t="s">
        <v>7738</v>
      </c>
    </row>
    <row r="1185" spans="1:4" ht="30">
      <c r="A1185" s="8" t="s">
        <v>7249</v>
      </c>
      <c r="B1185" s="9" t="s">
        <v>7251</v>
      </c>
      <c r="C1185" s="8" t="s">
        <v>901</v>
      </c>
      <c r="D1185" s="8" t="s">
        <v>7250</v>
      </c>
    </row>
    <row r="1186" spans="1:4" ht="15">
      <c r="A1186" s="8" t="s">
        <v>7252</v>
      </c>
      <c r="B1186" s="9" t="s">
        <v>4012</v>
      </c>
      <c r="C1186" s="8" t="s">
        <v>4013</v>
      </c>
      <c r="D1186" s="8" t="s">
        <v>7253</v>
      </c>
    </row>
    <row r="1187" spans="1:4" ht="30">
      <c r="A1187" s="8" t="s">
        <v>7254</v>
      </c>
      <c r="B1187" s="9" t="s">
        <v>7559</v>
      </c>
      <c r="C1187" s="8" t="s">
        <v>7557</v>
      </c>
      <c r="D1187" s="8" t="s">
        <v>4667</v>
      </c>
    </row>
    <row r="1188" spans="1:4" ht="15">
      <c r="A1188" s="8" t="s">
        <v>7255</v>
      </c>
      <c r="B1188" s="9" t="s">
        <v>1033</v>
      </c>
      <c r="C1188" s="8" t="s">
        <v>901</v>
      </c>
      <c r="D1188" s="8" t="s">
        <v>3176</v>
      </c>
    </row>
    <row r="1189" spans="1:4" ht="15">
      <c r="A1189" s="8" t="s">
        <v>7256</v>
      </c>
      <c r="B1189" s="9" t="s">
        <v>7259</v>
      </c>
      <c r="C1189" s="8" t="s">
        <v>7257</v>
      </c>
      <c r="D1189" s="8" t="s">
        <v>7258</v>
      </c>
    </row>
    <row r="1190" spans="1:4" ht="30">
      <c r="A1190" s="8" t="s">
        <v>7260</v>
      </c>
      <c r="B1190" s="9" t="s">
        <v>7263</v>
      </c>
      <c r="C1190" s="8" t="s">
        <v>7261</v>
      </c>
      <c r="D1190" s="8" t="s">
        <v>7262</v>
      </c>
    </row>
    <row r="1191" spans="1:4" ht="30">
      <c r="A1191" s="8" t="s">
        <v>7264</v>
      </c>
      <c r="B1191" s="9" t="s">
        <v>3577</v>
      </c>
      <c r="C1191" s="8" t="s">
        <v>3575</v>
      </c>
      <c r="D1191" s="8" t="s">
        <v>8994</v>
      </c>
    </row>
    <row r="1192" spans="1:4" ht="60">
      <c r="A1192" s="8" t="s">
        <v>7265</v>
      </c>
      <c r="B1192" s="9" t="s">
        <v>4456</v>
      </c>
      <c r="C1192" s="8" t="s">
        <v>901</v>
      </c>
      <c r="D1192" s="8" t="s">
        <v>7266</v>
      </c>
    </row>
    <row r="1193" spans="1:4" ht="15">
      <c r="A1193" s="8" t="s">
        <v>7267</v>
      </c>
      <c r="B1193" s="9" t="s">
        <v>9087</v>
      </c>
      <c r="C1193" s="8" t="s">
        <v>9085</v>
      </c>
      <c r="D1193" s="8" t="s">
        <v>7268</v>
      </c>
    </row>
    <row r="1194" spans="1:4" ht="15">
      <c r="A1194" s="8" t="s">
        <v>7269</v>
      </c>
      <c r="B1194" s="9" t="s">
        <v>7715</v>
      </c>
      <c r="C1194" s="8" t="s">
        <v>7713</v>
      </c>
      <c r="D1194" s="8" t="s">
        <v>7270</v>
      </c>
    </row>
    <row r="1195" spans="1:4" ht="15">
      <c r="A1195" s="8" t="s">
        <v>7271</v>
      </c>
      <c r="B1195" s="9" t="s">
        <v>5013</v>
      </c>
      <c r="C1195" s="8" t="s">
        <v>5011</v>
      </c>
      <c r="D1195" s="8" t="s">
        <v>7272</v>
      </c>
    </row>
    <row r="1196" spans="1:4" ht="15">
      <c r="A1196" s="8" t="s">
        <v>7273</v>
      </c>
      <c r="B1196" s="9" t="s">
        <v>3545</v>
      </c>
      <c r="C1196" s="8" t="s">
        <v>3543</v>
      </c>
      <c r="D1196" s="8" t="s">
        <v>7274</v>
      </c>
    </row>
    <row r="1197" spans="1:4" ht="15">
      <c r="A1197" s="8" t="s">
        <v>7275</v>
      </c>
      <c r="B1197" s="9" t="s">
        <v>7278</v>
      </c>
      <c r="C1197" s="8" t="s">
        <v>7276</v>
      </c>
      <c r="D1197" s="8" t="s">
        <v>7277</v>
      </c>
    </row>
    <row r="1198" spans="1:4" ht="15">
      <c r="A1198" s="8" t="s">
        <v>7279</v>
      </c>
      <c r="B1198" s="9" t="s">
        <v>7481</v>
      </c>
      <c r="C1198" s="8" t="s">
        <v>7479</v>
      </c>
      <c r="D1198" s="8" t="s">
        <v>7280</v>
      </c>
    </row>
    <row r="1199" spans="1:4" ht="15">
      <c r="A1199" s="8" t="s">
        <v>7281</v>
      </c>
      <c r="B1199" s="9" t="s">
        <v>7127</v>
      </c>
      <c r="C1199" s="8" t="s">
        <v>7125</v>
      </c>
      <c r="D1199" s="8" t="s">
        <v>7282</v>
      </c>
    </row>
    <row r="1200" spans="1:4" ht="15">
      <c r="A1200" s="8" t="s">
        <v>7283</v>
      </c>
      <c r="B1200" s="9" t="s">
        <v>7286</v>
      </c>
      <c r="C1200" s="8" t="s">
        <v>7284</v>
      </c>
      <c r="D1200" s="8" t="s">
        <v>7285</v>
      </c>
    </row>
    <row r="1201" spans="1:4" ht="30">
      <c r="A1201" s="8" t="s">
        <v>7287</v>
      </c>
      <c r="B1201" s="9" t="s">
        <v>7289</v>
      </c>
      <c r="C1201" s="8" t="s">
        <v>901</v>
      </c>
      <c r="D1201" s="8" t="s">
        <v>7288</v>
      </c>
    </row>
    <row r="1202" spans="1:4" ht="30">
      <c r="A1202" s="8" t="s">
        <v>7290</v>
      </c>
      <c r="B1202" s="9" t="s">
        <v>4671</v>
      </c>
      <c r="C1202" s="8" t="s">
        <v>4669</v>
      </c>
      <c r="D1202" s="8" t="s">
        <v>7291</v>
      </c>
    </row>
    <row r="1203" spans="1:4" ht="15">
      <c r="A1203" s="8" t="s">
        <v>7292</v>
      </c>
      <c r="B1203" s="9" t="s">
        <v>8988</v>
      </c>
      <c r="C1203" s="8" t="s">
        <v>8986</v>
      </c>
      <c r="D1203" s="8" t="s">
        <v>9060</v>
      </c>
    </row>
    <row r="1204" spans="1:4" ht="30">
      <c r="A1204" s="8" t="s">
        <v>7293</v>
      </c>
      <c r="B1204" s="9" t="s">
        <v>4867</v>
      </c>
      <c r="C1204" s="8" t="s">
        <v>4865</v>
      </c>
      <c r="D1204" s="8" t="s">
        <v>7294</v>
      </c>
    </row>
    <row r="1205" spans="1:4" ht="30">
      <c r="A1205" s="8" t="s">
        <v>7295</v>
      </c>
      <c r="B1205" s="9" t="s">
        <v>4671</v>
      </c>
      <c r="C1205" s="8" t="s">
        <v>4669</v>
      </c>
      <c r="D1205" s="8" t="s">
        <v>7296</v>
      </c>
    </row>
    <row r="1206" spans="1:4" ht="15">
      <c r="A1206" s="8" t="s">
        <v>7297</v>
      </c>
      <c r="B1206" s="9" t="s">
        <v>7300</v>
      </c>
      <c r="C1206" s="8" t="s">
        <v>7298</v>
      </c>
      <c r="D1206" s="8" t="s">
        <v>7299</v>
      </c>
    </row>
    <row r="1207" spans="1:4" ht="15">
      <c r="A1207" s="8" t="s">
        <v>7301</v>
      </c>
      <c r="B1207" s="9" t="s">
        <v>5679</v>
      </c>
      <c r="C1207" s="8" t="s">
        <v>5677</v>
      </c>
      <c r="D1207" s="8" t="s">
        <v>7302</v>
      </c>
    </row>
    <row r="1208" spans="1:4" ht="30">
      <c r="A1208" s="8" t="s">
        <v>7303</v>
      </c>
      <c r="B1208" s="9" t="s">
        <v>7305</v>
      </c>
      <c r="C1208" s="8" t="s">
        <v>901</v>
      </c>
      <c r="D1208" s="8" t="s">
        <v>7304</v>
      </c>
    </row>
    <row r="1209" spans="1:4" ht="15">
      <c r="A1209" s="8" t="s">
        <v>7306</v>
      </c>
      <c r="B1209" s="9" t="s">
        <v>3573</v>
      </c>
      <c r="C1209" s="8" t="s">
        <v>3571</v>
      </c>
      <c r="D1209" s="8" t="s">
        <v>7307</v>
      </c>
    </row>
    <row r="1210" spans="1:4" ht="15">
      <c r="A1210" s="8" t="s">
        <v>7308</v>
      </c>
      <c r="B1210" s="9" t="s">
        <v>7311</v>
      </c>
      <c r="C1210" s="8" t="s">
        <v>7309</v>
      </c>
      <c r="D1210" s="8" t="s">
        <v>7310</v>
      </c>
    </row>
    <row r="1211" spans="1:4" ht="15">
      <c r="A1211" s="8" t="s">
        <v>7312</v>
      </c>
      <c r="B1211" s="9" t="s">
        <v>7315</v>
      </c>
      <c r="C1211" s="8" t="s">
        <v>7313</v>
      </c>
      <c r="D1211" s="8" t="s">
        <v>7314</v>
      </c>
    </row>
    <row r="1212" spans="1:4" ht="15">
      <c r="A1212" s="8" t="s">
        <v>7316</v>
      </c>
      <c r="B1212" s="9" t="s">
        <v>7493</v>
      </c>
      <c r="C1212" s="8" t="s">
        <v>7491</v>
      </c>
      <c r="D1212" s="8" t="s">
        <v>7317</v>
      </c>
    </row>
    <row r="1213" spans="1:4" ht="15">
      <c r="A1213" s="8" t="s">
        <v>7318</v>
      </c>
      <c r="B1213" s="9" t="s">
        <v>7321</v>
      </c>
      <c r="C1213" s="8" t="s">
        <v>7319</v>
      </c>
      <c r="D1213" s="8" t="s">
        <v>7320</v>
      </c>
    </row>
    <row r="1214" spans="1:4" ht="15">
      <c r="A1214" s="8" t="s">
        <v>7322</v>
      </c>
      <c r="B1214" s="9" t="s">
        <v>9087</v>
      </c>
      <c r="C1214" s="8" t="s">
        <v>9085</v>
      </c>
      <c r="D1214" s="8" t="s">
        <v>9086</v>
      </c>
    </row>
    <row r="1215" spans="1:4" ht="15">
      <c r="A1215" s="8" t="s">
        <v>7323</v>
      </c>
      <c r="B1215" s="9" t="s">
        <v>7140</v>
      </c>
      <c r="C1215" s="8" t="s">
        <v>7138</v>
      </c>
      <c r="D1215" s="8" t="s">
        <v>7324</v>
      </c>
    </row>
    <row r="1216" spans="1:4" ht="15">
      <c r="A1216" s="8" t="s">
        <v>7325</v>
      </c>
      <c r="B1216" s="9" t="s">
        <v>7328</v>
      </c>
      <c r="C1216" s="8" t="s">
        <v>7326</v>
      </c>
      <c r="D1216" s="8" t="s">
        <v>7327</v>
      </c>
    </row>
    <row r="1217" spans="1:4" ht="45">
      <c r="A1217" s="8" t="s">
        <v>7329</v>
      </c>
      <c r="B1217" s="9" t="s">
        <v>8839</v>
      </c>
      <c r="C1217" s="8" t="s">
        <v>8837</v>
      </c>
      <c r="D1217" s="8" t="s">
        <v>7330</v>
      </c>
    </row>
    <row r="1218" spans="1:4" ht="15">
      <c r="A1218" s="8" t="s">
        <v>7331</v>
      </c>
      <c r="B1218" s="9" t="s">
        <v>1033</v>
      </c>
      <c r="C1218" s="8" t="s">
        <v>901</v>
      </c>
      <c r="D1218" s="8" t="s">
        <v>7332</v>
      </c>
    </row>
    <row r="1219" spans="1:4" ht="15">
      <c r="A1219" s="8" t="s">
        <v>7333</v>
      </c>
      <c r="B1219" s="9" t="s">
        <v>5022</v>
      </c>
      <c r="C1219" s="8" t="s">
        <v>5020</v>
      </c>
      <c r="D1219" s="8" t="s">
        <v>7334</v>
      </c>
    </row>
    <row r="1220" spans="1:4" ht="15">
      <c r="A1220" s="8" t="s">
        <v>7335</v>
      </c>
      <c r="B1220" s="9" t="s">
        <v>7338</v>
      </c>
      <c r="C1220" s="8" t="s">
        <v>7336</v>
      </c>
      <c r="D1220" s="8" t="s">
        <v>7337</v>
      </c>
    </row>
    <row r="1221" spans="1:4" ht="45">
      <c r="A1221" s="8" t="s">
        <v>7339</v>
      </c>
      <c r="B1221" s="9" t="s">
        <v>7342</v>
      </c>
      <c r="C1221" s="8" t="s">
        <v>7340</v>
      </c>
      <c r="D1221" s="8" t="s">
        <v>7341</v>
      </c>
    </row>
    <row r="1222" spans="1:4" ht="15">
      <c r="A1222" s="8" t="s">
        <v>7343</v>
      </c>
      <c r="B1222" s="9" t="s">
        <v>6947</v>
      </c>
      <c r="C1222" s="8" t="s">
        <v>6945</v>
      </c>
      <c r="D1222" s="8" t="s">
        <v>7344</v>
      </c>
    </row>
    <row r="1223" spans="1:4" ht="15">
      <c r="A1223" s="8" t="s">
        <v>7345</v>
      </c>
      <c r="B1223" s="9" t="s">
        <v>7348</v>
      </c>
      <c r="C1223" s="8" t="s">
        <v>7346</v>
      </c>
      <c r="D1223" s="8" t="s">
        <v>7347</v>
      </c>
    </row>
    <row r="1224" spans="1:4" ht="30">
      <c r="A1224" s="8" t="s">
        <v>7349</v>
      </c>
      <c r="B1224" s="9" t="s">
        <v>7351</v>
      </c>
      <c r="C1224" s="8" t="s">
        <v>901</v>
      </c>
      <c r="D1224" s="8" t="s">
        <v>7350</v>
      </c>
    </row>
    <row r="1225" spans="1:4" ht="15">
      <c r="A1225" s="8" t="s">
        <v>7352</v>
      </c>
      <c r="B1225" s="9" t="s">
        <v>4049</v>
      </c>
      <c r="C1225" s="8" t="s">
        <v>4047</v>
      </c>
      <c r="D1225" s="8" t="s">
        <v>7353</v>
      </c>
    </row>
    <row r="1226" spans="1:4" ht="30">
      <c r="A1226" s="8" t="s">
        <v>7354</v>
      </c>
      <c r="B1226" s="9" t="s">
        <v>3932</v>
      </c>
      <c r="C1226" s="8" t="s">
        <v>3930</v>
      </c>
      <c r="D1226" s="8" t="s">
        <v>7355</v>
      </c>
    </row>
    <row r="1227" spans="1:4" ht="15">
      <c r="A1227" s="8" t="s">
        <v>7356</v>
      </c>
      <c r="B1227" s="9" t="s">
        <v>5017</v>
      </c>
      <c r="C1227" s="8" t="s">
        <v>5015</v>
      </c>
      <c r="D1227" s="8" t="s">
        <v>7357</v>
      </c>
    </row>
    <row r="1228" spans="1:4" ht="45">
      <c r="A1228" s="8" t="s">
        <v>7358</v>
      </c>
      <c r="B1228" s="9" t="s">
        <v>7361</v>
      </c>
      <c r="C1228" s="8" t="s">
        <v>7359</v>
      </c>
      <c r="D1228" s="8" t="s">
        <v>7360</v>
      </c>
    </row>
    <row r="1229" spans="1:4" ht="30">
      <c r="A1229" s="8" t="s">
        <v>7362</v>
      </c>
      <c r="B1229" s="9" t="s">
        <v>7365</v>
      </c>
      <c r="C1229" s="8" t="s">
        <v>7363</v>
      </c>
      <c r="D1229" s="8" t="s">
        <v>7364</v>
      </c>
    </row>
    <row r="1230" spans="1:4" ht="15">
      <c r="A1230" s="8" t="s">
        <v>7366</v>
      </c>
      <c r="B1230" s="9" t="s">
        <v>5124</v>
      </c>
      <c r="C1230" s="8" t="s">
        <v>5122</v>
      </c>
      <c r="D1230" s="8" t="s">
        <v>7367</v>
      </c>
    </row>
    <row r="1231" spans="1:4" ht="30">
      <c r="A1231" s="8" t="s">
        <v>7368</v>
      </c>
      <c r="B1231" s="9" t="s">
        <v>7371</v>
      </c>
      <c r="C1231" s="8" t="s">
        <v>7369</v>
      </c>
      <c r="D1231" s="8" t="s">
        <v>7370</v>
      </c>
    </row>
    <row r="1232" spans="1:4" ht="30">
      <c r="A1232" s="8" t="s">
        <v>7372</v>
      </c>
      <c r="B1232" s="9" t="s">
        <v>3984</v>
      </c>
      <c r="C1232" s="8" t="s">
        <v>3982</v>
      </c>
      <c r="D1232" s="8" t="s">
        <v>7373</v>
      </c>
    </row>
    <row r="1233" spans="1:4" ht="30">
      <c r="A1233" s="8" t="s">
        <v>7374</v>
      </c>
      <c r="B1233" s="9" t="s">
        <v>6913</v>
      </c>
      <c r="C1233" s="8" t="s">
        <v>6911</v>
      </c>
      <c r="D1233" s="8" t="s">
        <v>6912</v>
      </c>
    </row>
    <row r="1234" spans="1:4" ht="30">
      <c r="A1234" s="8" t="s">
        <v>7375</v>
      </c>
      <c r="B1234" s="9" t="s">
        <v>4863</v>
      </c>
      <c r="C1234" s="8" t="s">
        <v>901</v>
      </c>
      <c r="D1234" s="8" t="s">
        <v>7376</v>
      </c>
    </row>
    <row r="1235" spans="1:4" ht="15">
      <c r="A1235" s="8" t="s">
        <v>7377</v>
      </c>
      <c r="B1235" s="9" t="s">
        <v>3366</v>
      </c>
      <c r="C1235" s="8" t="s">
        <v>3364</v>
      </c>
      <c r="D1235" s="8" t="s">
        <v>7378</v>
      </c>
    </row>
    <row r="1236" spans="1:4" ht="15">
      <c r="A1236" s="8" t="s">
        <v>7379</v>
      </c>
      <c r="B1236" s="9" t="s">
        <v>4936</v>
      </c>
      <c r="C1236" s="8" t="s">
        <v>4934</v>
      </c>
      <c r="D1236" s="8" t="s">
        <v>7380</v>
      </c>
    </row>
    <row r="1237" spans="1:4" ht="15">
      <c r="A1237" s="8" t="s">
        <v>7381</v>
      </c>
      <c r="B1237" s="9" t="s">
        <v>5287</v>
      </c>
      <c r="C1237" s="8" t="s">
        <v>5285</v>
      </c>
      <c r="D1237" s="8" t="s">
        <v>7382</v>
      </c>
    </row>
    <row r="1238" spans="1:4" ht="45">
      <c r="A1238" s="8" t="s">
        <v>7383</v>
      </c>
      <c r="B1238" s="9" t="s">
        <v>7385</v>
      </c>
      <c r="C1238" s="8" t="s">
        <v>7545</v>
      </c>
      <c r="D1238" s="8" t="s">
        <v>7384</v>
      </c>
    </row>
    <row r="1239" spans="1:4" ht="30">
      <c r="A1239" s="8" t="s">
        <v>7386</v>
      </c>
      <c r="B1239" s="9" t="s">
        <v>4045</v>
      </c>
      <c r="C1239" s="8" t="s">
        <v>4043</v>
      </c>
      <c r="D1239" s="8" t="s">
        <v>7387</v>
      </c>
    </row>
    <row r="1240" spans="1:4" ht="15">
      <c r="A1240" s="8" t="s">
        <v>7388</v>
      </c>
      <c r="B1240" s="21" t="s">
        <v>7391</v>
      </c>
      <c r="C1240" s="22" t="s">
        <v>7389</v>
      </c>
      <c r="D1240" s="8" t="s">
        <v>7390</v>
      </c>
    </row>
    <row r="1241" spans="1:4" ht="15">
      <c r="A1241" s="8" t="s">
        <v>7392</v>
      </c>
      <c r="B1241" s="9" t="s">
        <v>7395</v>
      </c>
      <c r="C1241" s="8" t="s">
        <v>7393</v>
      </c>
      <c r="D1241" s="8" t="s">
        <v>7394</v>
      </c>
    </row>
    <row r="1242" spans="1:4" ht="15">
      <c r="A1242" s="8" t="s">
        <v>7396</v>
      </c>
      <c r="B1242" s="9" t="s">
        <v>5091</v>
      </c>
      <c r="C1242" s="8" t="s">
        <v>5092</v>
      </c>
      <c r="D1242" s="8" t="s">
        <v>7397</v>
      </c>
    </row>
    <row r="1243" spans="1:4" ht="30">
      <c r="A1243" s="8" t="s">
        <v>7398</v>
      </c>
      <c r="B1243" s="9" t="s">
        <v>7152</v>
      </c>
      <c r="C1243" s="8" t="s">
        <v>7150</v>
      </c>
      <c r="D1243" s="8" t="s">
        <v>7399</v>
      </c>
    </row>
    <row r="1244" spans="1:4" ht="30">
      <c r="A1244" s="8" t="s">
        <v>7400</v>
      </c>
      <c r="B1244" s="9" t="s">
        <v>7403</v>
      </c>
      <c r="C1244" s="8" t="s">
        <v>7401</v>
      </c>
      <c r="D1244" s="8" t="s">
        <v>7402</v>
      </c>
    </row>
    <row r="1245" spans="1:4" ht="15">
      <c r="A1245" s="8" t="s">
        <v>7404</v>
      </c>
      <c r="B1245" s="9" t="s">
        <v>5440</v>
      </c>
      <c r="C1245" s="8" t="s">
        <v>5441</v>
      </c>
      <c r="D1245" s="8" t="s">
        <v>7405</v>
      </c>
    </row>
    <row r="1246" spans="1:4" ht="15">
      <c r="A1246" s="8" t="s">
        <v>7406</v>
      </c>
      <c r="B1246" s="9" t="s">
        <v>4067</v>
      </c>
      <c r="C1246" s="8" t="s">
        <v>4068</v>
      </c>
      <c r="D1246" s="8" t="s">
        <v>7407</v>
      </c>
    </row>
    <row r="1247" spans="1:4" ht="30">
      <c r="A1247" s="8" t="s">
        <v>7408</v>
      </c>
      <c r="B1247" s="9" t="s">
        <v>7410</v>
      </c>
      <c r="C1247" s="8" t="s">
        <v>901</v>
      </c>
      <c r="D1247" s="8" t="s">
        <v>7409</v>
      </c>
    </row>
    <row r="1248" spans="1:4" ht="15">
      <c r="A1248" s="8" t="s">
        <v>7411</v>
      </c>
      <c r="B1248" s="9" t="s">
        <v>4529</v>
      </c>
      <c r="C1248" s="8" t="s">
        <v>4530</v>
      </c>
      <c r="D1248" s="8" t="s">
        <v>7412</v>
      </c>
    </row>
    <row r="1249" spans="1:4" ht="30">
      <c r="A1249" s="8" t="s">
        <v>7413</v>
      </c>
      <c r="B1249" s="9" t="s">
        <v>7415</v>
      </c>
      <c r="C1249" s="8" t="s">
        <v>7416</v>
      </c>
      <c r="D1249" s="8" t="s">
        <v>7414</v>
      </c>
    </row>
    <row r="1250" spans="1:4" ht="30">
      <c r="A1250" s="8" t="s">
        <v>7417</v>
      </c>
      <c r="B1250" s="9" t="s">
        <v>7553</v>
      </c>
      <c r="C1250" s="8" t="s">
        <v>7551</v>
      </c>
      <c r="D1250" s="8" t="s">
        <v>7418</v>
      </c>
    </row>
    <row r="1251" spans="1:4" ht="30">
      <c r="A1251" s="8" t="s">
        <v>7419</v>
      </c>
      <c r="B1251" s="9" t="s">
        <v>7097</v>
      </c>
      <c r="C1251" s="8" t="s">
        <v>901</v>
      </c>
      <c r="D1251" s="8" t="s">
        <v>7096</v>
      </c>
    </row>
    <row r="1252" spans="1:4" ht="15">
      <c r="A1252" s="8" t="s">
        <v>7420</v>
      </c>
      <c r="B1252" s="9" t="s">
        <v>7497</v>
      </c>
      <c r="C1252" s="8" t="s">
        <v>7495</v>
      </c>
      <c r="D1252" s="8" t="s">
        <v>7421</v>
      </c>
    </row>
    <row r="1253" spans="1:4" ht="15">
      <c r="A1253" s="8" t="s">
        <v>7422</v>
      </c>
      <c r="B1253" s="9" t="s">
        <v>7101</v>
      </c>
      <c r="C1253" s="8" t="s">
        <v>7099</v>
      </c>
      <c r="D1253" s="8" t="s">
        <v>7423</v>
      </c>
    </row>
    <row r="1254" spans="1:4" ht="15">
      <c r="A1254" s="8" t="s">
        <v>7424</v>
      </c>
      <c r="B1254" s="9" t="s">
        <v>7427</v>
      </c>
      <c r="C1254" s="8" t="s">
        <v>7425</v>
      </c>
      <c r="D1254" s="8" t="s">
        <v>7426</v>
      </c>
    </row>
    <row r="1255" spans="1:4" ht="45">
      <c r="A1255" s="8" t="s">
        <v>7428</v>
      </c>
      <c r="B1255" s="9" t="s">
        <v>7431</v>
      </c>
      <c r="C1255" s="8" t="s">
        <v>7429</v>
      </c>
      <c r="D1255" s="8" t="s">
        <v>7430</v>
      </c>
    </row>
    <row r="1256" spans="1:4" ht="15">
      <c r="A1256" s="8" t="s">
        <v>7432</v>
      </c>
      <c r="B1256" s="9" t="s">
        <v>7435</v>
      </c>
      <c r="C1256" s="8" t="s">
        <v>7433</v>
      </c>
      <c r="D1256" s="8" t="s">
        <v>7434</v>
      </c>
    </row>
    <row r="1257" spans="1:4" ht="30">
      <c r="A1257" s="8" t="s">
        <v>7436</v>
      </c>
      <c r="B1257" s="9" t="s">
        <v>7439</v>
      </c>
      <c r="C1257" s="8" t="s">
        <v>7437</v>
      </c>
      <c r="D1257" s="8" t="s">
        <v>7438</v>
      </c>
    </row>
    <row r="1258" spans="1:4" ht="15">
      <c r="A1258" s="8" t="s">
        <v>7440</v>
      </c>
      <c r="B1258" s="9" t="s">
        <v>3263</v>
      </c>
      <c r="C1258" s="8" t="s">
        <v>3261</v>
      </c>
      <c r="D1258" s="8" t="s">
        <v>7441</v>
      </c>
    </row>
    <row r="1259" spans="1:4" ht="15">
      <c r="A1259" s="8" t="s">
        <v>7442</v>
      </c>
      <c r="B1259" s="9" t="s">
        <v>1033</v>
      </c>
      <c r="C1259" s="8" t="s">
        <v>901</v>
      </c>
      <c r="D1259" s="8" t="s">
        <v>7443</v>
      </c>
    </row>
    <row r="1260" spans="1:4" ht="15">
      <c r="A1260" s="8" t="s">
        <v>7444</v>
      </c>
      <c r="B1260" s="9" t="s">
        <v>8922</v>
      </c>
      <c r="C1260" s="8" t="s">
        <v>8920</v>
      </c>
      <c r="D1260" s="8" t="s">
        <v>7445</v>
      </c>
    </row>
    <row r="1261" spans="1:4" ht="30">
      <c r="A1261" s="8" t="s">
        <v>7446</v>
      </c>
      <c r="B1261" s="9" t="s">
        <v>7448</v>
      </c>
      <c r="C1261" s="8" t="s">
        <v>901</v>
      </c>
      <c r="D1261" s="8" t="s">
        <v>7447</v>
      </c>
    </row>
    <row r="1262" spans="1:4" ht="30">
      <c r="A1262" s="8" t="s">
        <v>7449</v>
      </c>
      <c r="B1262" s="9" t="s">
        <v>3788</v>
      </c>
      <c r="C1262" s="8" t="s">
        <v>3786</v>
      </c>
      <c r="D1262" s="8" t="s">
        <v>7450</v>
      </c>
    </row>
    <row r="1263" spans="1:4" ht="30">
      <c r="A1263" s="8" t="s">
        <v>7451</v>
      </c>
      <c r="B1263" s="9" t="s">
        <v>5009</v>
      </c>
      <c r="C1263" s="8" t="s">
        <v>5007</v>
      </c>
      <c r="D1263" s="8" t="s">
        <v>7452</v>
      </c>
    </row>
    <row r="1264" spans="1:4" ht="15">
      <c r="A1264" s="8" t="s">
        <v>7453</v>
      </c>
      <c r="B1264" s="9" t="s">
        <v>7140</v>
      </c>
      <c r="C1264" s="8" t="s">
        <v>7138</v>
      </c>
      <c r="D1264" s="8" t="s">
        <v>7454</v>
      </c>
    </row>
    <row r="1265" spans="1:4" ht="30">
      <c r="A1265" s="8" t="s">
        <v>7455</v>
      </c>
      <c r="B1265" s="9" t="s">
        <v>7457</v>
      </c>
      <c r="C1265" s="8" t="s">
        <v>901</v>
      </c>
      <c r="D1265" s="8" t="s">
        <v>7456</v>
      </c>
    </row>
    <row r="1266" spans="1:4" ht="30">
      <c r="A1266" s="8" t="s">
        <v>7458</v>
      </c>
      <c r="B1266" s="9" t="s">
        <v>3808</v>
      </c>
      <c r="C1266" s="8" t="s">
        <v>3806</v>
      </c>
      <c r="D1266" s="8" t="s">
        <v>7459</v>
      </c>
    </row>
    <row r="1267" spans="1:4" ht="15">
      <c r="A1267" s="8" t="s">
        <v>7460</v>
      </c>
      <c r="B1267" s="9" t="s">
        <v>3212</v>
      </c>
      <c r="C1267" s="8" t="s">
        <v>3210</v>
      </c>
      <c r="D1267" s="8" t="s">
        <v>7461</v>
      </c>
    </row>
    <row r="1268" spans="1:4" ht="15">
      <c r="A1268" s="8" t="s">
        <v>7462</v>
      </c>
      <c r="B1268" s="9" t="s">
        <v>4556</v>
      </c>
      <c r="C1268" s="8" t="s">
        <v>4554</v>
      </c>
      <c r="D1268" s="8" t="s">
        <v>7463</v>
      </c>
    </row>
    <row r="1269" spans="1:4" ht="45">
      <c r="A1269" s="8" t="s">
        <v>7464</v>
      </c>
      <c r="B1269" s="9" t="s">
        <v>7823</v>
      </c>
      <c r="C1269" s="8" t="s">
        <v>7465</v>
      </c>
      <c r="D1269" s="8" t="s">
        <v>7466</v>
      </c>
    </row>
    <row r="1270" spans="1:4" ht="15">
      <c r="A1270" s="8" t="s">
        <v>7824</v>
      </c>
      <c r="B1270" s="9" t="s">
        <v>6812</v>
      </c>
      <c r="C1270" s="8" t="s">
        <v>6810</v>
      </c>
      <c r="D1270" s="8" t="s">
        <v>7825</v>
      </c>
    </row>
    <row r="1271" spans="1:4" ht="30">
      <c r="A1271" s="8" t="s">
        <v>7826</v>
      </c>
      <c r="B1271" s="9" t="s">
        <v>3669</v>
      </c>
      <c r="C1271" s="8" t="s">
        <v>3667</v>
      </c>
      <c r="D1271" s="8" t="s">
        <v>3668</v>
      </c>
    </row>
    <row r="1272" spans="1:4" ht="15">
      <c r="A1272" s="8" t="s">
        <v>7827</v>
      </c>
      <c r="B1272" s="9" t="s">
        <v>8930</v>
      </c>
      <c r="C1272" s="8" t="s">
        <v>8928</v>
      </c>
      <c r="D1272" s="8" t="s">
        <v>7828</v>
      </c>
    </row>
    <row r="1273" spans="1:4" ht="30">
      <c r="A1273" s="8" t="s">
        <v>7829</v>
      </c>
      <c r="B1273" s="9" t="s">
        <v>7832</v>
      </c>
      <c r="C1273" s="8" t="s">
        <v>7830</v>
      </c>
      <c r="D1273" s="8" t="s">
        <v>7831</v>
      </c>
    </row>
    <row r="1274" spans="1:4" ht="15">
      <c r="A1274" s="8" t="s">
        <v>7833</v>
      </c>
      <c r="B1274" s="9" t="s">
        <v>7662</v>
      </c>
      <c r="C1274" s="8" t="s">
        <v>7660</v>
      </c>
      <c r="D1274" s="8" t="s">
        <v>7661</v>
      </c>
    </row>
    <row r="1275" spans="1:4" ht="15">
      <c r="A1275" s="8" t="s">
        <v>7834</v>
      </c>
      <c r="B1275" s="9" t="s">
        <v>7836</v>
      </c>
      <c r="C1275" s="8" t="s">
        <v>901</v>
      </c>
      <c r="D1275" s="8" t="s">
        <v>7835</v>
      </c>
    </row>
    <row r="1276" spans="1:4" ht="15">
      <c r="A1276" s="8" t="s">
        <v>7837</v>
      </c>
      <c r="B1276" s="9" t="s">
        <v>7840</v>
      </c>
      <c r="C1276" s="8" t="s">
        <v>7838</v>
      </c>
      <c r="D1276" s="8" t="s">
        <v>7839</v>
      </c>
    </row>
    <row r="1277" spans="1:4" ht="15">
      <c r="A1277" s="8" t="s">
        <v>7841</v>
      </c>
      <c r="B1277" s="9" t="s">
        <v>3717</v>
      </c>
      <c r="C1277" s="8" t="s">
        <v>3715</v>
      </c>
      <c r="D1277" s="8" t="s">
        <v>7842</v>
      </c>
    </row>
    <row r="1278" spans="1:4" ht="30">
      <c r="A1278" s="8" t="s">
        <v>7843</v>
      </c>
      <c r="B1278" s="9" t="s">
        <v>4784</v>
      </c>
      <c r="C1278" s="8" t="s">
        <v>4782</v>
      </c>
      <c r="D1278" s="8" t="s">
        <v>7844</v>
      </c>
    </row>
    <row r="1279" spans="1:4" ht="15">
      <c r="A1279" s="8" t="s">
        <v>7845</v>
      </c>
      <c r="B1279" s="21" t="s">
        <v>7848</v>
      </c>
      <c r="C1279" s="22" t="s">
        <v>7846</v>
      </c>
      <c r="D1279" s="8" t="s">
        <v>7847</v>
      </c>
    </row>
    <row r="1280" spans="1:4" ht="15">
      <c r="A1280" s="8" t="s">
        <v>7849</v>
      </c>
      <c r="B1280" s="9" t="s">
        <v>6890</v>
      </c>
      <c r="C1280" s="8" t="s">
        <v>6888</v>
      </c>
      <c r="D1280" s="8" t="s">
        <v>7850</v>
      </c>
    </row>
    <row r="1281" spans="1:4" ht="30">
      <c r="A1281" s="8" t="s">
        <v>7851</v>
      </c>
      <c r="B1281" s="9" t="s">
        <v>7853</v>
      </c>
      <c r="C1281" s="8" t="s">
        <v>901</v>
      </c>
      <c r="D1281" s="8" t="s">
        <v>7852</v>
      </c>
    </row>
    <row r="1282" spans="1:4" ht="15">
      <c r="A1282" s="8" t="s">
        <v>7854</v>
      </c>
      <c r="B1282" s="9" t="s">
        <v>7857</v>
      </c>
      <c r="C1282" s="8" t="s">
        <v>7855</v>
      </c>
      <c r="D1282" s="8" t="s">
        <v>7856</v>
      </c>
    </row>
    <row r="1283" spans="1:4" ht="15">
      <c r="A1283" s="8" t="s">
        <v>7858</v>
      </c>
      <c r="B1283" s="9" t="s">
        <v>4813</v>
      </c>
      <c r="C1283" s="8" t="s">
        <v>4811</v>
      </c>
      <c r="D1283" s="8" t="s">
        <v>7859</v>
      </c>
    </row>
    <row r="1284" spans="1:4" ht="15">
      <c r="A1284" s="8" t="s">
        <v>7860</v>
      </c>
      <c r="B1284" s="9" t="s">
        <v>4948</v>
      </c>
      <c r="C1284" s="8" t="s">
        <v>4946</v>
      </c>
      <c r="D1284" s="8" t="s">
        <v>7861</v>
      </c>
    </row>
    <row r="1285" spans="1:4" ht="30">
      <c r="A1285" s="8" t="s">
        <v>7862</v>
      </c>
      <c r="B1285" s="9" t="s">
        <v>7864</v>
      </c>
      <c r="C1285" s="8" t="s">
        <v>901</v>
      </c>
      <c r="D1285" s="8" t="s">
        <v>7863</v>
      </c>
    </row>
    <row r="1286" spans="1:4" ht="15">
      <c r="A1286" s="8" t="s">
        <v>7865</v>
      </c>
      <c r="B1286" s="9" t="s">
        <v>6343</v>
      </c>
      <c r="C1286" s="8" t="s">
        <v>6341</v>
      </c>
      <c r="D1286" s="8" t="s">
        <v>7866</v>
      </c>
    </row>
    <row r="1287" spans="1:4" ht="15">
      <c r="A1287" s="8" t="s">
        <v>7867</v>
      </c>
      <c r="B1287" s="9" t="s">
        <v>5128</v>
      </c>
      <c r="C1287" s="8" t="s">
        <v>5126</v>
      </c>
      <c r="D1287" s="8" t="s">
        <v>7868</v>
      </c>
    </row>
    <row r="1288" spans="1:4" ht="15">
      <c r="A1288" s="8" t="s">
        <v>7869</v>
      </c>
      <c r="B1288" s="9" t="s">
        <v>1033</v>
      </c>
      <c r="C1288" s="8" t="s">
        <v>901</v>
      </c>
      <c r="D1288" s="8" t="s">
        <v>7870</v>
      </c>
    </row>
    <row r="1289" spans="1:4" ht="15">
      <c r="A1289" s="8" t="s">
        <v>7871</v>
      </c>
      <c r="B1289" s="9" t="s">
        <v>7757</v>
      </c>
      <c r="C1289" s="8" t="s">
        <v>7755</v>
      </c>
      <c r="D1289" s="8" t="s">
        <v>7872</v>
      </c>
    </row>
    <row r="1290" spans="1:4" ht="30">
      <c r="A1290" s="8" t="s">
        <v>7873</v>
      </c>
      <c r="B1290" s="9" t="s">
        <v>7875</v>
      </c>
      <c r="C1290" s="8" t="s">
        <v>901</v>
      </c>
      <c r="D1290" s="8" t="s">
        <v>7874</v>
      </c>
    </row>
    <row r="1291" spans="1:4" ht="30">
      <c r="A1291" s="8" t="s">
        <v>7876</v>
      </c>
      <c r="B1291" s="9" t="s">
        <v>7878</v>
      </c>
      <c r="C1291" s="8" t="s">
        <v>7879</v>
      </c>
      <c r="D1291" s="8" t="s">
        <v>7877</v>
      </c>
    </row>
    <row r="1292" spans="1:4" ht="15">
      <c r="A1292" s="8" t="s">
        <v>7880</v>
      </c>
      <c r="B1292" s="9" t="s">
        <v>5287</v>
      </c>
      <c r="C1292" s="8" t="s">
        <v>5285</v>
      </c>
      <c r="D1292" s="8" t="s">
        <v>7881</v>
      </c>
    </row>
    <row r="1293" spans="1:4" ht="30">
      <c r="A1293" s="8" t="s">
        <v>7882</v>
      </c>
      <c r="B1293" s="9" t="s">
        <v>7065</v>
      </c>
      <c r="C1293" s="8" t="s">
        <v>901</v>
      </c>
      <c r="D1293" s="8" t="s">
        <v>7064</v>
      </c>
    </row>
    <row r="1294" spans="1:4" ht="15">
      <c r="A1294" s="8" t="s">
        <v>7883</v>
      </c>
      <c r="B1294" s="9" t="s">
        <v>9135</v>
      </c>
      <c r="C1294" s="8" t="s">
        <v>9133</v>
      </c>
      <c r="D1294" s="8" t="s">
        <v>7884</v>
      </c>
    </row>
    <row r="1295" spans="1:4" ht="15">
      <c r="A1295" s="8" t="s">
        <v>7885</v>
      </c>
      <c r="B1295" s="9" t="s">
        <v>7679</v>
      </c>
      <c r="C1295" s="8" t="s">
        <v>7677</v>
      </c>
      <c r="D1295" s="8" t="s">
        <v>7886</v>
      </c>
    </row>
    <row r="1296" spans="1:4" ht="15">
      <c r="A1296" s="8" t="s">
        <v>7887</v>
      </c>
      <c r="B1296" s="9" t="s">
        <v>3565</v>
      </c>
      <c r="C1296" s="8" t="s">
        <v>3563</v>
      </c>
      <c r="D1296" s="8" t="s">
        <v>7888</v>
      </c>
    </row>
    <row r="1297" spans="1:4" ht="15">
      <c r="A1297" s="8" t="s">
        <v>7889</v>
      </c>
      <c r="B1297" s="9" t="s">
        <v>4049</v>
      </c>
      <c r="C1297" s="8" t="s">
        <v>4047</v>
      </c>
      <c r="D1297" s="8" t="s">
        <v>7890</v>
      </c>
    </row>
    <row r="1298" spans="1:4" ht="15">
      <c r="A1298" s="8" t="s">
        <v>7891</v>
      </c>
      <c r="B1298" s="9" t="s">
        <v>7893</v>
      </c>
      <c r="C1298" s="8" t="s">
        <v>7894</v>
      </c>
      <c r="D1298" s="8" t="s">
        <v>7892</v>
      </c>
    </row>
    <row r="1299" spans="1:4" ht="30">
      <c r="A1299" s="8" t="s">
        <v>7895</v>
      </c>
      <c r="B1299" s="9" t="s">
        <v>7897</v>
      </c>
      <c r="C1299" s="8" t="s">
        <v>901</v>
      </c>
      <c r="D1299" s="8" t="s">
        <v>7896</v>
      </c>
    </row>
    <row r="1300" spans="1:4" ht="30">
      <c r="A1300" s="8" t="s">
        <v>7898</v>
      </c>
      <c r="B1300" s="9" t="s">
        <v>3609</v>
      </c>
      <c r="C1300" s="8" t="s">
        <v>3607</v>
      </c>
      <c r="D1300" s="8" t="s">
        <v>7899</v>
      </c>
    </row>
    <row r="1301" spans="1:4" ht="30">
      <c r="A1301" s="8" t="s">
        <v>7900</v>
      </c>
      <c r="B1301" s="9" t="s">
        <v>4985</v>
      </c>
      <c r="C1301" s="8" t="s">
        <v>4986</v>
      </c>
      <c r="D1301" s="8" t="s">
        <v>7901</v>
      </c>
    </row>
    <row r="1302" spans="1:4" ht="30">
      <c r="A1302" s="8" t="s">
        <v>7902</v>
      </c>
      <c r="B1302" s="9" t="s">
        <v>7832</v>
      </c>
      <c r="C1302" s="8" t="s">
        <v>7830</v>
      </c>
      <c r="D1302" s="8" t="s">
        <v>7903</v>
      </c>
    </row>
    <row r="1303" spans="1:4" ht="30">
      <c r="A1303" s="8" t="s">
        <v>3382</v>
      </c>
      <c r="B1303" s="9" t="s">
        <v>3385</v>
      </c>
      <c r="C1303" s="8" t="s">
        <v>3383</v>
      </c>
      <c r="D1303" s="8" t="s">
        <v>3384</v>
      </c>
    </row>
    <row r="1304" spans="1:4" ht="15">
      <c r="A1304" s="8" t="s">
        <v>7904</v>
      </c>
      <c r="B1304" s="9" t="s">
        <v>5687</v>
      </c>
      <c r="C1304" s="8" t="s">
        <v>5685</v>
      </c>
      <c r="D1304" s="8" t="s">
        <v>7905</v>
      </c>
    </row>
    <row r="1305" spans="1:4" ht="15">
      <c r="A1305" s="8" t="s">
        <v>7906</v>
      </c>
      <c r="B1305" s="9" t="s">
        <v>5204</v>
      </c>
      <c r="C1305" s="8" t="s">
        <v>5202</v>
      </c>
      <c r="D1305" s="8" t="s">
        <v>7907</v>
      </c>
    </row>
    <row r="1306" spans="1:4" ht="15">
      <c r="A1306" s="8" t="s">
        <v>7908</v>
      </c>
      <c r="B1306" s="9" t="s">
        <v>8945</v>
      </c>
      <c r="C1306" s="8" t="s">
        <v>8943</v>
      </c>
      <c r="D1306" s="8" t="s">
        <v>7909</v>
      </c>
    </row>
    <row r="1307" spans="1:4" ht="15">
      <c r="A1307" s="8" t="s">
        <v>7910</v>
      </c>
      <c r="B1307" s="9" t="s">
        <v>3212</v>
      </c>
      <c r="C1307" s="8" t="s">
        <v>3210</v>
      </c>
      <c r="D1307" s="8" t="s">
        <v>3211</v>
      </c>
    </row>
    <row r="1308" spans="1:4" ht="30">
      <c r="A1308" s="8" t="s">
        <v>7911</v>
      </c>
      <c r="B1308" s="9" t="s">
        <v>8950</v>
      </c>
      <c r="C1308" s="8" t="s">
        <v>901</v>
      </c>
      <c r="D1308" s="8" t="s">
        <v>7912</v>
      </c>
    </row>
    <row r="1309" spans="1:4" ht="30">
      <c r="A1309" s="8" t="s">
        <v>7913</v>
      </c>
      <c r="B1309" s="9" t="s">
        <v>7864</v>
      </c>
      <c r="C1309" s="8" t="s">
        <v>901</v>
      </c>
      <c r="D1309" s="8" t="s">
        <v>7914</v>
      </c>
    </row>
    <row r="1310" spans="1:4" ht="30">
      <c r="A1310" s="8" t="s">
        <v>7915</v>
      </c>
      <c r="B1310" s="9" t="s">
        <v>3609</v>
      </c>
      <c r="C1310" s="8" t="s">
        <v>3607</v>
      </c>
      <c r="D1310" s="8" t="s">
        <v>7916</v>
      </c>
    </row>
    <row r="1311" spans="1:4" ht="15">
      <c r="A1311" s="8" t="s">
        <v>7917</v>
      </c>
      <c r="B1311" s="9" t="s">
        <v>5547</v>
      </c>
      <c r="C1311" s="8" t="s">
        <v>901</v>
      </c>
      <c r="D1311" s="8" t="s">
        <v>5546</v>
      </c>
    </row>
    <row r="1312" spans="1:4" ht="15">
      <c r="A1312" s="8" t="s">
        <v>5548</v>
      </c>
      <c r="B1312" s="9" t="s">
        <v>7631</v>
      </c>
      <c r="C1312" s="8" t="s">
        <v>7629</v>
      </c>
      <c r="D1312" s="8" t="s">
        <v>5549</v>
      </c>
    </row>
    <row r="1313" spans="1:4" ht="15">
      <c r="A1313" s="8" t="s">
        <v>5550</v>
      </c>
      <c r="B1313" s="9" t="s">
        <v>5553</v>
      </c>
      <c r="C1313" s="8" t="s">
        <v>5551</v>
      </c>
      <c r="D1313" s="8" t="s">
        <v>5552</v>
      </c>
    </row>
    <row r="1314" spans="1:4" ht="30">
      <c r="A1314" s="8" t="s">
        <v>5554</v>
      </c>
      <c r="B1314" s="9" t="s">
        <v>5120</v>
      </c>
      <c r="C1314" s="8" t="s">
        <v>5118</v>
      </c>
      <c r="D1314" s="8" t="s">
        <v>5555</v>
      </c>
    </row>
    <row r="1315" spans="1:4" ht="30">
      <c r="A1315" s="8" t="s">
        <v>5556</v>
      </c>
      <c r="B1315" s="9" t="s">
        <v>3964</v>
      </c>
      <c r="C1315" s="8" t="s">
        <v>3965</v>
      </c>
      <c r="D1315" s="8" t="s">
        <v>8824</v>
      </c>
    </row>
    <row r="1316" spans="1:4" ht="15">
      <c r="A1316" s="8" t="s">
        <v>5557</v>
      </c>
      <c r="B1316" s="9" t="s">
        <v>4871</v>
      </c>
      <c r="C1316" s="8" t="s">
        <v>4869</v>
      </c>
      <c r="D1316" s="8" t="s">
        <v>5558</v>
      </c>
    </row>
    <row r="1317" spans="1:4" ht="15">
      <c r="A1317" s="8" t="s">
        <v>5559</v>
      </c>
      <c r="B1317" s="9" t="s">
        <v>7765</v>
      </c>
      <c r="C1317" s="8" t="s">
        <v>7763</v>
      </c>
      <c r="D1317" s="8" t="s">
        <v>5560</v>
      </c>
    </row>
    <row r="1318" spans="1:4" ht="30">
      <c r="A1318" s="8" t="s">
        <v>5561</v>
      </c>
      <c r="B1318" s="9" t="s">
        <v>7109</v>
      </c>
      <c r="C1318" s="8" t="s">
        <v>7107</v>
      </c>
      <c r="D1318" s="8" t="s">
        <v>5562</v>
      </c>
    </row>
    <row r="1319" spans="1:4" ht="15">
      <c r="A1319" s="8" t="s">
        <v>5563</v>
      </c>
      <c r="B1319" s="9" t="s">
        <v>1033</v>
      </c>
      <c r="C1319" s="8" t="s">
        <v>901</v>
      </c>
      <c r="D1319" s="8" t="s">
        <v>5564</v>
      </c>
    </row>
    <row r="1320" spans="1:4" ht="45">
      <c r="A1320" s="8" t="s">
        <v>5565</v>
      </c>
      <c r="B1320" s="9" t="s">
        <v>6918</v>
      </c>
      <c r="C1320" s="8" t="s">
        <v>901</v>
      </c>
      <c r="D1320" s="8" t="s">
        <v>6917</v>
      </c>
    </row>
    <row r="1321" spans="1:4" ht="15">
      <c r="A1321" s="8" t="s">
        <v>5566</v>
      </c>
      <c r="B1321" s="9" t="s">
        <v>5569</v>
      </c>
      <c r="C1321" s="8" t="s">
        <v>5567</v>
      </c>
      <c r="D1321" s="8" t="s">
        <v>5568</v>
      </c>
    </row>
    <row r="1322" spans="1:4" ht="45">
      <c r="A1322" s="8" t="s">
        <v>5570</v>
      </c>
      <c r="B1322" s="9" t="s">
        <v>5572</v>
      </c>
      <c r="C1322" s="8" t="s">
        <v>3982</v>
      </c>
      <c r="D1322" s="8" t="s">
        <v>5571</v>
      </c>
    </row>
    <row r="1323" spans="1:4" ht="15">
      <c r="A1323" s="8" t="s">
        <v>5573</v>
      </c>
      <c r="B1323" s="9" t="s">
        <v>5576</v>
      </c>
      <c r="C1323" s="8" t="s">
        <v>5574</v>
      </c>
      <c r="D1323" s="8" t="s">
        <v>5575</v>
      </c>
    </row>
    <row r="1324" spans="1:4" ht="30">
      <c r="A1324" s="8" t="s">
        <v>5577</v>
      </c>
      <c r="B1324" s="9" t="s">
        <v>7527</v>
      </c>
      <c r="C1324" s="8" t="s">
        <v>901</v>
      </c>
      <c r="D1324" s="8" t="s">
        <v>7526</v>
      </c>
    </row>
    <row r="1325" spans="1:4" ht="30">
      <c r="A1325" s="8" t="s">
        <v>5578</v>
      </c>
      <c r="B1325" s="9" t="s">
        <v>3527</v>
      </c>
      <c r="C1325" s="8" t="s">
        <v>3525</v>
      </c>
      <c r="D1325" s="8" t="s">
        <v>5579</v>
      </c>
    </row>
    <row r="1326" spans="1:4" ht="15">
      <c r="A1326" s="8" t="s">
        <v>5580</v>
      </c>
      <c r="B1326" s="9" t="s">
        <v>5173</v>
      </c>
      <c r="C1326" s="8" t="s">
        <v>901</v>
      </c>
      <c r="D1326" s="8" t="s">
        <v>5581</v>
      </c>
    </row>
    <row r="1327" spans="1:4" ht="30">
      <c r="A1327" s="8" t="s">
        <v>5582</v>
      </c>
      <c r="B1327" s="9" t="s">
        <v>5585</v>
      </c>
      <c r="C1327" s="8" t="s">
        <v>5583</v>
      </c>
      <c r="D1327" s="8" t="s">
        <v>5584</v>
      </c>
    </row>
    <row r="1328" spans="1:4" ht="15">
      <c r="A1328" s="8" t="s">
        <v>5586</v>
      </c>
      <c r="B1328" s="9" t="s">
        <v>7658</v>
      </c>
      <c r="C1328" s="8" t="s">
        <v>7656</v>
      </c>
      <c r="D1328" s="8" t="s">
        <v>5587</v>
      </c>
    </row>
    <row r="1329" spans="1:4" ht="45">
      <c r="A1329" s="8" t="s">
        <v>5588</v>
      </c>
      <c r="B1329" s="9" t="s">
        <v>5591</v>
      </c>
      <c r="C1329" s="8" t="s">
        <v>5589</v>
      </c>
      <c r="D1329" s="8" t="s">
        <v>5590</v>
      </c>
    </row>
    <row r="1330" spans="1:4" ht="15">
      <c r="A1330" s="8" t="s">
        <v>5592</v>
      </c>
      <c r="B1330" s="9" t="s">
        <v>5595</v>
      </c>
      <c r="C1330" s="8" t="s">
        <v>5593</v>
      </c>
      <c r="D1330" s="8" t="s">
        <v>5594</v>
      </c>
    </row>
    <row r="1331" spans="1:4" ht="15">
      <c r="A1331" s="8" t="s">
        <v>5596</v>
      </c>
      <c r="B1331" s="9" t="s">
        <v>3796</v>
      </c>
      <c r="C1331" s="8" t="s">
        <v>3794</v>
      </c>
      <c r="D1331" s="8" t="s">
        <v>5597</v>
      </c>
    </row>
    <row r="1332" spans="1:4" ht="15">
      <c r="A1332" s="8" t="s">
        <v>5598</v>
      </c>
      <c r="B1332" s="9" t="s">
        <v>5600</v>
      </c>
      <c r="C1332" s="8" t="s">
        <v>6307</v>
      </c>
      <c r="D1332" s="8" t="s">
        <v>5599</v>
      </c>
    </row>
    <row r="1333" spans="1:4" ht="15">
      <c r="A1333" s="8" t="s">
        <v>5601</v>
      </c>
      <c r="B1333" s="9" t="s">
        <v>5604</v>
      </c>
      <c r="C1333" s="8" t="s">
        <v>5602</v>
      </c>
      <c r="D1333" s="8" t="s">
        <v>5603</v>
      </c>
    </row>
    <row r="1334" spans="1:4" ht="15">
      <c r="A1334" s="8" t="s">
        <v>5605</v>
      </c>
      <c r="B1334" s="9" t="s">
        <v>7662</v>
      </c>
      <c r="C1334" s="8" t="s">
        <v>7660</v>
      </c>
      <c r="D1334" s="8" t="s">
        <v>5606</v>
      </c>
    </row>
    <row r="1335" spans="1:4" ht="15">
      <c r="A1335" s="8" t="s">
        <v>5607</v>
      </c>
      <c r="B1335" s="9" t="s">
        <v>1033</v>
      </c>
      <c r="C1335" s="8" t="s">
        <v>901</v>
      </c>
      <c r="D1335" s="8" t="s">
        <v>5608</v>
      </c>
    </row>
    <row r="1336" spans="1:4" ht="45">
      <c r="A1336" s="8" t="s">
        <v>5609</v>
      </c>
      <c r="B1336" s="9" t="s">
        <v>5538</v>
      </c>
      <c r="C1336" s="8" t="s">
        <v>5536</v>
      </c>
      <c r="D1336" s="8" t="s">
        <v>5537</v>
      </c>
    </row>
    <row r="1337" spans="1:4" ht="15">
      <c r="A1337" s="8" t="s">
        <v>5610</v>
      </c>
      <c r="B1337" s="9" t="s">
        <v>4511</v>
      </c>
      <c r="C1337" s="8" t="s">
        <v>4509</v>
      </c>
      <c r="D1337" s="8" t="s">
        <v>5611</v>
      </c>
    </row>
    <row r="1338" spans="1:4" ht="15">
      <c r="A1338" s="8" t="s">
        <v>5612</v>
      </c>
      <c r="B1338" s="9" t="s">
        <v>5112</v>
      </c>
      <c r="C1338" s="8" t="s">
        <v>5110</v>
      </c>
      <c r="D1338" s="8" t="s">
        <v>5111</v>
      </c>
    </row>
    <row r="1339" spans="1:4" ht="30">
      <c r="A1339" s="8" t="s">
        <v>5613</v>
      </c>
      <c r="B1339" s="9" t="s">
        <v>3552</v>
      </c>
      <c r="C1339" s="8" t="s">
        <v>3553</v>
      </c>
      <c r="D1339" s="8" t="s">
        <v>5614</v>
      </c>
    </row>
    <row r="1340" spans="1:4" ht="30">
      <c r="A1340" s="8" t="s">
        <v>5615</v>
      </c>
      <c r="B1340" s="9" t="s">
        <v>7539</v>
      </c>
      <c r="C1340" s="8" t="s">
        <v>7537</v>
      </c>
      <c r="D1340" s="8" t="s">
        <v>5616</v>
      </c>
    </row>
    <row r="1341" spans="1:4" ht="15">
      <c r="A1341" s="8" t="s">
        <v>5617</v>
      </c>
      <c r="B1341" s="9" t="s">
        <v>5620</v>
      </c>
      <c r="C1341" s="8" t="s">
        <v>5618</v>
      </c>
      <c r="D1341" s="8" t="s">
        <v>5619</v>
      </c>
    </row>
    <row r="1342" spans="1:4" ht="15">
      <c r="A1342" s="8" t="s">
        <v>5621</v>
      </c>
      <c r="B1342" s="9" t="s">
        <v>901</v>
      </c>
      <c r="C1342" s="8" t="s">
        <v>901</v>
      </c>
      <c r="D1342" s="8" t="s">
        <v>5622</v>
      </c>
    </row>
    <row r="1343" spans="1:4" ht="15">
      <c r="A1343" s="8" t="s">
        <v>5623</v>
      </c>
      <c r="B1343" s="9" t="s">
        <v>5748</v>
      </c>
      <c r="C1343" s="8" t="s">
        <v>5746</v>
      </c>
      <c r="D1343" s="8" t="s">
        <v>4815</v>
      </c>
    </row>
    <row r="1344" spans="1:4" ht="15">
      <c r="A1344" s="8" t="s">
        <v>5624</v>
      </c>
      <c r="B1344" s="9" t="s">
        <v>7658</v>
      </c>
      <c r="C1344" s="8" t="s">
        <v>7656</v>
      </c>
      <c r="D1344" s="8" t="s">
        <v>5625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D77"/>
  <sheetViews>
    <sheetView zoomScale="85" zoomScaleNormal="85" zoomScalePageLayoutView="0" workbookViewId="0" topLeftCell="A1">
      <selection activeCell="B7" sqref="B7"/>
    </sheetView>
  </sheetViews>
  <sheetFormatPr defaultColWidth="9.140625" defaultRowHeight="15"/>
  <cols>
    <col min="1" max="1" width="16.7109375" style="6" customWidth="1"/>
    <col min="2" max="2" width="40.7109375" style="3" customWidth="1"/>
    <col min="3" max="3" width="12.7109375" style="18" customWidth="1"/>
    <col min="4" max="4" width="12.7109375" style="6" customWidth="1"/>
    <col min="5" max="5" width="9.140625" style="11" customWidth="1"/>
  </cols>
  <sheetData>
    <row r="1" spans="1:2" ht="15">
      <c r="A1" s="2" t="s">
        <v>8326</v>
      </c>
      <c r="B1" s="12" t="s">
        <v>2554</v>
      </c>
    </row>
    <row r="2" ht="15">
      <c r="A2" s="2"/>
    </row>
    <row r="3" spans="1:2" ht="25.5">
      <c r="A3" s="2" t="s">
        <v>8327</v>
      </c>
      <c r="B3" s="3" t="s">
        <v>8357</v>
      </c>
    </row>
    <row r="4" ht="15">
      <c r="A4" s="2"/>
    </row>
    <row r="5" spans="1:2" ht="45">
      <c r="A5" s="2" t="s">
        <v>8331</v>
      </c>
      <c r="B5" s="12" t="s">
        <v>2553</v>
      </c>
    </row>
    <row r="6" ht="15">
      <c r="A6" s="2"/>
    </row>
    <row r="7" spans="1:2" ht="30">
      <c r="A7" s="2" t="s">
        <v>8333</v>
      </c>
      <c r="B7" s="13" t="s">
        <v>234</v>
      </c>
    </row>
    <row r="8" spans="1:2" ht="15">
      <c r="A8" s="2"/>
      <c r="B8" s="13"/>
    </row>
    <row r="9" spans="1:2" ht="15">
      <c r="A9" s="2" t="s">
        <v>8335</v>
      </c>
      <c r="B9" s="4" t="s">
        <v>8336</v>
      </c>
    </row>
    <row r="10" ht="15">
      <c r="A10" s="2"/>
    </row>
    <row r="11" ht="15">
      <c r="A11" s="2" t="s">
        <v>8337</v>
      </c>
    </row>
    <row r="13" spans="1:4" ht="25.5">
      <c r="A13" s="7" t="s">
        <v>8338</v>
      </c>
      <c r="B13" s="7" t="s">
        <v>8339</v>
      </c>
      <c r="C13" s="19" t="s">
        <v>8340</v>
      </c>
      <c r="D13" s="7" t="s">
        <v>8341</v>
      </c>
    </row>
    <row r="14" spans="1:4" ht="30">
      <c r="A14" s="8" t="s">
        <v>8655</v>
      </c>
      <c r="B14" s="9" t="s">
        <v>8658</v>
      </c>
      <c r="C14" s="20" t="s">
        <v>8656</v>
      </c>
      <c r="D14" s="8" t="s">
        <v>8657</v>
      </c>
    </row>
    <row r="15" spans="1:4" ht="30">
      <c r="A15" s="8" t="s">
        <v>8467</v>
      </c>
      <c r="B15" s="9" t="s">
        <v>7144</v>
      </c>
      <c r="C15" s="20" t="s">
        <v>7142</v>
      </c>
      <c r="D15" s="8" t="s">
        <v>8468</v>
      </c>
    </row>
    <row r="16" spans="1:4" ht="30">
      <c r="A16" s="8" t="s">
        <v>8659</v>
      </c>
      <c r="B16" s="9" t="s">
        <v>8662</v>
      </c>
      <c r="C16" s="20" t="s">
        <v>8660</v>
      </c>
      <c r="D16" s="8" t="s">
        <v>8661</v>
      </c>
    </row>
    <row r="17" spans="1:4" ht="30">
      <c r="A17" s="8" t="s">
        <v>8459</v>
      </c>
      <c r="B17" s="9" t="s">
        <v>8462</v>
      </c>
      <c r="C17" s="20" t="s">
        <v>8460</v>
      </c>
      <c r="D17" s="8" t="s">
        <v>8461</v>
      </c>
    </row>
    <row r="18" spans="1:4" ht="30">
      <c r="A18" s="8" t="s">
        <v>8663</v>
      </c>
      <c r="B18" s="9" t="s">
        <v>8666</v>
      </c>
      <c r="C18" s="20" t="s">
        <v>8664</v>
      </c>
      <c r="D18" s="8" t="s">
        <v>8665</v>
      </c>
    </row>
    <row r="19" spans="1:4" ht="30">
      <c r="A19" s="8" t="s">
        <v>8667</v>
      </c>
      <c r="B19" s="9" t="s">
        <v>8670</v>
      </c>
      <c r="C19" s="20" t="s">
        <v>8668</v>
      </c>
      <c r="D19" s="8" t="s">
        <v>8669</v>
      </c>
    </row>
    <row r="20" spans="1:4" ht="15">
      <c r="A20" s="8" t="s">
        <v>8671</v>
      </c>
      <c r="B20" s="9" t="s">
        <v>1033</v>
      </c>
      <c r="C20" s="20" t="s">
        <v>901</v>
      </c>
      <c r="D20" s="8" t="s">
        <v>8672</v>
      </c>
    </row>
    <row r="21" spans="1:4" ht="45">
      <c r="A21" s="8" t="s">
        <v>8673</v>
      </c>
      <c r="B21" s="9" t="s">
        <v>3680</v>
      </c>
      <c r="C21" s="20" t="s">
        <v>3678</v>
      </c>
      <c r="D21" s="8" t="s">
        <v>8674</v>
      </c>
    </row>
    <row r="22" spans="1:4" ht="30">
      <c r="A22" s="8" t="s">
        <v>8675</v>
      </c>
      <c r="B22" s="9" t="s">
        <v>8678</v>
      </c>
      <c r="C22" s="20" t="s">
        <v>8676</v>
      </c>
      <c r="D22" s="8" t="s">
        <v>8677</v>
      </c>
    </row>
    <row r="23" spans="1:4" ht="30">
      <c r="A23" s="8" t="s">
        <v>8679</v>
      </c>
      <c r="B23" s="9" t="s">
        <v>8682</v>
      </c>
      <c r="C23" s="20" t="s">
        <v>8680</v>
      </c>
      <c r="D23" s="8" t="s">
        <v>8681</v>
      </c>
    </row>
    <row r="24" spans="1:4" ht="30">
      <c r="A24" s="8" t="s">
        <v>8683</v>
      </c>
      <c r="B24" s="9" t="s">
        <v>1933</v>
      </c>
      <c r="C24" s="20" t="s">
        <v>1931</v>
      </c>
      <c r="D24" s="8" t="s">
        <v>8684</v>
      </c>
    </row>
    <row r="25" spans="1:4" ht="15">
      <c r="A25" s="8" t="s">
        <v>8437</v>
      </c>
      <c r="B25" s="9" t="s">
        <v>8440</v>
      </c>
      <c r="C25" s="20" t="s">
        <v>8438</v>
      </c>
      <c r="D25" s="8" t="s">
        <v>8439</v>
      </c>
    </row>
    <row r="26" spans="1:4" ht="30">
      <c r="A26" s="8" t="s">
        <v>8685</v>
      </c>
      <c r="B26" s="9" t="s">
        <v>5727</v>
      </c>
      <c r="C26" s="20" t="s">
        <v>5725</v>
      </c>
      <c r="D26" s="8" t="s">
        <v>8686</v>
      </c>
    </row>
    <row r="27" spans="1:4" ht="30">
      <c r="A27" s="8" t="s">
        <v>8687</v>
      </c>
      <c r="B27" s="9" t="s">
        <v>8690</v>
      </c>
      <c r="C27" s="20" t="s">
        <v>8688</v>
      </c>
      <c r="D27" s="8" t="s">
        <v>8689</v>
      </c>
    </row>
    <row r="28" spans="1:4" ht="30">
      <c r="A28" s="8" t="s">
        <v>8691</v>
      </c>
      <c r="B28" s="9" t="s">
        <v>8694</v>
      </c>
      <c r="C28" s="20" t="s">
        <v>8692</v>
      </c>
      <c r="D28" s="8" t="s">
        <v>8693</v>
      </c>
    </row>
    <row r="29" spans="1:4" ht="30">
      <c r="A29" s="8" t="s">
        <v>8451</v>
      </c>
      <c r="B29" s="9" t="s">
        <v>8454</v>
      </c>
      <c r="C29" s="20" t="s">
        <v>8452</v>
      </c>
      <c r="D29" s="8" t="s">
        <v>8453</v>
      </c>
    </row>
    <row r="30" spans="1:4" ht="30">
      <c r="A30" s="8" t="s">
        <v>8443</v>
      </c>
      <c r="B30" s="9" t="s">
        <v>8446</v>
      </c>
      <c r="C30" s="20" t="s">
        <v>8444</v>
      </c>
      <c r="D30" s="8" t="s">
        <v>8445</v>
      </c>
    </row>
    <row r="31" spans="1:4" ht="30">
      <c r="A31" s="8" t="s">
        <v>8695</v>
      </c>
      <c r="B31" s="9" t="s">
        <v>8698</v>
      </c>
      <c r="C31" s="20" t="s">
        <v>8696</v>
      </c>
      <c r="D31" s="8" t="s">
        <v>8697</v>
      </c>
    </row>
    <row r="32" spans="1:4" ht="30">
      <c r="A32" s="8" t="s">
        <v>8429</v>
      </c>
      <c r="B32" s="9" t="s">
        <v>8431</v>
      </c>
      <c r="C32" s="20" t="s">
        <v>8432</v>
      </c>
      <c r="D32" s="8" t="s">
        <v>8430</v>
      </c>
    </row>
    <row r="33" spans="1:4" ht="30">
      <c r="A33" s="8" t="s">
        <v>8699</v>
      </c>
      <c r="B33" s="9" t="s">
        <v>8701</v>
      </c>
      <c r="C33" s="20" t="s">
        <v>901</v>
      </c>
      <c r="D33" s="8" t="s">
        <v>8700</v>
      </c>
    </row>
    <row r="34" spans="1:4" ht="30">
      <c r="A34" s="8" t="s">
        <v>8471</v>
      </c>
      <c r="B34" s="9" t="s">
        <v>4954</v>
      </c>
      <c r="C34" s="20" t="s">
        <v>4952</v>
      </c>
      <c r="D34" s="8" t="s">
        <v>8472</v>
      </c>
    </row>
    <row r="35" spans="1:4" ht="30">
      <c r="A35" s="8" t="s">
        <v>8702</v>
      </c>
      <c r="B35" s="9" t="s">
        <v>8705</v>
      </c>
      <c r="C35" s="20" t="s">
        <v>8703</v>
      </c>
      <c r="D35" s="8" t="s">
        <v>8704</v>
      </c>
    </row>
    <row r="36" spans="1:4" ht="15">
      <c r="A36" s="8" t="s">
        <v>8706</v>
      </c>
      <c r="B36" s="9" t="s">
        <v>1033</v>
      </c>
      <c r="C36" s="20" t="s">
        <v>901</v>
      </c>
      <c r="D36" s="8" t="s">
        <v>8707</v>
      </c>
    </row>
    <row r="37" spans="1:4" ht="30">
      <c r="A37" s="8" t="s">
        <v>8708</v>
      </c>
      <c r="B37" s="9" t="s">
        <v>5120</v>
      </c>
      <c r="C37" s="20" t="s">
        <v>5118</v>
      </c>
      <c r="D37" s="8" t="s">
        <v>8709</v>
      </c>
    </row>
    <row r="38" spans="1:4" ht="30">
      <c r="A38" s="8" t="s">
        <v>8710</v>
      </c>
      <c r="B38" s="9" t="s">
        <v>8713</v>
      </c>
      <c r="C38" s="20" t="s">
        <v>8711</v>
      </c>
      <c r="D38" s="8" t="s">
        <v>8712</v>
      </c>
    </row>
    <row r="39" spans="1:4" ht="30">
      <c r="A39" s="8" t="s">
        <v>8433</v>
      </c>
      <c r="B39" s="9" t="s">
        <v>8436</v>
      </c>
      <c r="C39" s="20" t="s">
        <v>8434</v>
      </c>
      <c r="D39" s="8" t="s">
        <v>8435</v>
      </c>
    </row>
    <row r="40" spans="1:4" ht="15">
      <c r="A40" s="8" t="s">
        <v>8714</v>
      </c>
      <c r="B40" s="8" t="s">
        <v>4856</v>
      </c>
      <c r="C40" s="20" t="s">
        <v>4852</v>
      </c>
      <c r="D40" s="8" t="s">
        <v>8715</v>
      </c>
    </row>
    <row r="41" spans="1:4" ht="30">
      <c r="A41" s="8" t="s">
        <v>8441</v>
      </c>
      <c r="B41" s="9" t="s">
        <v>6913</v>
      </c>
      <c r="C41" s="20" t="s">
        <v>6911</v>
      </c>
      <c r="D41" s="8" t="s">
        <v>8442</v>
      </c>
    </row>
    <row r="42" spans="1:4" ht="15">
      <c r="A42" s="8" t="s">
        <v>8716</v>
      </c>
      <c r="B42" s="9" t="s">
        <v>6761</v>
      </c>
      <c r="C42" s="20" t="s">
        <v>6759</v>
      </c>
      <c r="D42" s="8" t="s">
        <v>8717</v>
      </c>
    </row>
    <row r="43" spans="1:4" ht="30">
      <c r="A43" s="8" t="s">
        <v>8718</v>
      </c>
      <c r="B43" s="9" t="s">
        <v>8721</v>
      </c>
      <c r="C43" s="20" t="s">
        <v>8719</v>
      </c>
      <c r="D43" s="8" t="s">
        <v>8720</v>
      </c>
    </row>
    <row r="44" spans="1:4" ht="30">
      <c r="A44" s="8" t="s">
        <v>8722</v>
      </c>
      <c r="B44" s="9" t="s">
        <v>8725</v>
      </c>
      <c r="C44" s="20" t="s">
        <v>8723</v>
      </c>
      <c r="D44" s="8" t="s">
        <v>8724</v>
      </c>
    </row>
    <row r="45" spans="1:4" ht="30">
      <c r="A45" s="8" t="s">
        <v>8477</v>
      </c>
      <c r="B45" s="9" t="s">
        <v>7791</v>
      </c>
      <c r="C45" s="20" t="s">
        <v>7789</v>
      </c>
      <c r="D45" s="8" t="s">
        <v>8478</v>
      </c>
    </row>
    <row r="46" spans="1:4" ht="30">
      <c r="A46" s="8" t="s">
        <v>8726</v>
      </c>
      <c r="B46" s="9" t="s">
        <v>5497</v>
      </c>
      <c r="C46" s="20" t="s">
        <v>5495</v>
      </c>
      <c r="D46" s="8" t="s">
        <v>8727</v>
      </c>
    </row>
    <row r="47" spans="1:4" ht="15">
      <c r="A47" s="8" t="s">
        <v>8728</v>
      </c>
      <c r="B47" s="8" t="s">
        <v>8731</v>
      </c>
      <c r="C47" s="20" t="s">
        <v>8729</v>
      </c>
      <c r="D47" s="8" t="s">
        <v>8730</v>
      </c>
    </row>
    <row r="48" spans="1:4" ht="30">
      <c r="A48" s="8" t="s">
        <v>8732</v>
      </c>
      <c r="B48" s="9" t="s">
        <v>4579</v>
      </c>
      <c r="C48" s="20" t="s">
        <v>4577</v>
      </c>
      <c r="D48" s="8" t="s">
        <v>8733</v>
      </c>
    </row>
    <row r="49" spans="1:4" ht="30">
      <c r="A49" s="8" t="s">
        <v>8473</v>
      </c>
      <c r="B49" s="9" t="s">
        <v>9083</v>
      </c>
      <c r="C49" s="20" t="s">
        <v>9081</v>
      </c>
      <c r="D49" s="8" t="s">
        <v>8474</v>
      </c>
    </row>
    <row r="50" spans="1:4" ht="15">
      <c r="A50" s="8" t="s">
        <v>8734</v>
      </c>
      <c r="B50" s="8" t="s">
        <v>8865</v>
      </c>
      <c r="C50" s="20" t="s">
        <v>8861</v>
      </c>
      <c r="D50" s="8" t="s">
        <v>8735</v>
      </c>
    </row>
    <row r="51" spans="1:4" ht="15">
      <c r="A51" s="8" t="s">
        <v>8736</v>
      </c>
      <c r="B51" s="9" t="s">
        <v>8739</v>
      </c>
      <c r="C51" s="20" t="s">
        <v>8737</v>
      </c>
      <c r="D51" s="8" t="s">
        <v>8738</v>
      </c>
    </row>
    <row r="52" spans="1:4" ht="30">
      <c r="A52" s="8" t="s">
        <v>8740</v>
      </c>
      <c r="B52" s="9" t="s">
        <v>7711</v>
      </c>
      <c r="C52" s="20" t="s">
        <v>7709</v>
      </c>
      <c r="D52" s="8" t="s">
        <v>8741</v>
      </c>
    </row>
    <row r="53" spans="1:4" ht="15">
      <c r="A53" s="8" t="s">
        <v>8742</v>
      </c>
      <c r="B53" s="9" t="s">
        <v>8744</v>
      </c>
      <c r="C53" s="20" t="s">
        <v>8745</v>
      </c>
      <c r="D53" s="8" t="s">
        <v>8743</v>
      </c>
    </row>
    <row r="54" spans="1:4" ht="30">
      <c r="A54" s="8" t="s">
        <v>8481</v>
      </c>
      <c r="B54" s="9" t="s">
        <v>8484</v>
      </c>
      <c r="C54" s="20" t="s">
        <v>8482</v>
      </c>
      <c r="D54" s="8" t="s">
        <v>8483</v>
      </c>
    </row>
    <row r="55" spans="1:4" ht="30">
      <c r="A55" s="8" t="s">
        <v>8475</v>
      </c>
      <c r="B55" s="9" t="s">
        <v>7743</v>
      </c>
      <c r="C55" s="20" t="s">
        <v>7741</v>
      </c>
      <c r="D55" s="8" t="s">
        <v>8476</v>
      </c>
    </row>
    <row r="56" spans="1:4" ht="30">
      <c r="A56" s="8" t="s">
        <v>8423</v>
      </c>
      <c r="B56" s="9" t="s">
        <v>7136</v>
      </c>
      <c r="C56" s="20" t="s">
        <v>7134</v>
      </c>
      <c r="D56" s="8" t="s">
        <v>8424</v>
      </c>
    </row>
    <row r="57" spans="1:4" ht="30">
      <c r="A57" s="8" t="s">
        <v>8463</v>
      </c>
      <c r="B57" s="9" t="s">
        <v>8466</v>
      </c>
      <c r="C57" s="20" t="s">
        <v>8464</v>
      </c>
      <c r="D57" s="8" t="s">
        <v>8465</v>
      </c>
    </row>
    <row r="58" spans="1:4" ht="30">
      <c r="A58" s="8" t="s">
        <v>8447</v>
      </c>
      <c r="B58" s="9" t="s">
        <v>8450</v>
      </c>
      <c r="C58" s="20" t="s">
        <v>8448</v>
      </c>
      <c r="D58" s="8" t="s">
        <v>8449</v>
      </c>
    </row>
    <row r="59" spans="1:4" ht="30">
      <c r="A59" s="8" t="s">
        <v>8746</v>
      </c>
      <c r="B59" s="9" t="s">
        <v>8971</v>
      </c>
      <c r="C59" s="20" t="s">
        <v>8969</v>
      </c>
      <c r="D59" s="8" t="s">
        <v>8747</v>
      </c>
    </row>
    <row r="60" spans="1:4" ht="30">
      <c r="A60" s="8" t="s">
        <v>8748</v>
      </c>
      <c r="B60" s="9" t="s">
        <v>8751</v>
      </c>
      <c r="C60" s="20" t="s">
        <v>8749</v>
      </c>
      <c r="D60" s="8" t="s">
        <v>8750</v>
      </c>
    </row>
    <row r="61" spans="1:4" ht="30">
      <c r="A61" s="8" t="s">
        <v>8752</v>
      </c>
      <c r="B61" s="9" t="s">
        <v>8755</v>
      </c>
      <c r="C61" s="20" t="s">
        <v>8753</v>
      </c>
      <c r="D61" s="8" t="s">
        <v>8754</v>
      </c>
    </row>
    <row r="62" spans="1:4" ht="30">
      <c r="A62" s="8" t="s">
        <v>8756</v>
      </c>
      <c r="B62" s="9" t="s">
        <v>8759</v>
      </c>
      <c r="C62" s="20" t="s">
        <v>8757</v>
      </c>
      <c r="D62" s="8" t="s">
        <v>8758</v>
      </c>
    </row>
    <row r="63" spans="1:4" ht="30">
      <c r="A63" s="8" t="s">
        <v>8760</v>
      </c>
      <c r="B63" s="9" t="s">
        <v>8763</v>
      </c>
      <c r="C63" s="20" t="s">
        <v>8761</v>
      </c>
      <c r="D63" s="8" t="s">
        <v>8762</v>
      </c>
    </row>
    <row r="64" spans="1:4" ht="30">
      <c r="A64" s="8" t="s">
        <v>8764</v>
      </c>
      <c r="B64" s="9" t="s">
        <v>8767</v>
      </c>
      <c r="C64" s="20" t="s">
        <v>8765</v>
      </c>
      <c r="D64" s="8" t="s">
        <v>8766</v>
      </c>
    </row>
    <row r="65" spans="1:4" ht="30">
      <c r="A65" s="8" t="s">
        <v>8768</v>
      </c>
      <c r="B65" s="9" t="s">
        <v>4064</v>
      </c>
      <c r="C65" s="20" t="s">
        <v>4062</v>
      </c>
      <c r="D65" s="8" t="s">
        <v>8769</v>
      </c>
    </row>
    <row r="66" spans="1:4" ht="45">
      <c r="A66" s="8" t="s">
        <v>8770</v>
      </c>
      <c r="B66" s="9" t="s">
        <v>9047</v>
      </c>
      <c r="C66" s="20" t="s">
        <v>9045</v>
      </c>
      <c r="D66" s="8" t="s">
        <v>8771</v>
      </c>
    </row>
    <row r="67" spans="1:4" ht="45">
      <c r="A67" s="8" t="s">
        <v>8772</v>
      </c>
      <c r="B67" s="9" t="s">
        <v>8775</v>
      </c>
      <c r="C67" s="20" t="s">
        <v>8773</v>
      </c>
      <c r="D67" s="8" t="s">
        <v>8774</v>
      </c>
    </row>
    <row r="68" spans="1:4" ht="30">
      <c r="A68" s="8" t="s">
        <v>8776</v>
      </c>
      <c r="B68" s="9" t="s">
        <v>8779</v>
      </c>
      <c r="C68" s="20" t="s">
        <v>8777</v>
      </c>
      <c r="D68" s="8" t="s">
        <v>8778</v>
      </c>
    </row>
    <row r="69" spans="1:4" ht="30">
      <c r="A69" s="8" t="s">
        <v>8489</v>
      </c>
      <c r="B69" s="9" t="s">
        <v>8492</v>
      </c>
      <c r="C69" s="20" t="s">
        <v>8490</v>
      </c>
      <c r="D69" s="8" t="s">
        <v>8491</v>
      </c>
    </row>
    <row r="70" spans="1:4" ht="15">
      <c r="A70" s="8" t="s">
        <v>8485</v>
      </c>
      <c r="B70" s="8" t="s">
        <v>8488</v>
      </c>
      <c r="C70" s="20" t="s">
        <v>8486</v>
      </c>
      <c r="D70" s="8" t="s">
        <v>8487</v>
      </c>
    </row>
    <row r="71" spans="1:4" ht="30">
      <c r="A71" s="8" t="s">
        <v>8780</v>
      </c>
      <c r="B71" s="9" t="s">
        <v>8783</v>
      </c>
      <c r="C71" s="20" t="s">
        <v>8781</v>
      </c>
      <c r="D71" s="8" t="s">
        <v>8782</v>
      </c>
    </row>
    <row r="72" spans="1:4" ht="30">
      <c r="A72" s="8" t="s">
        <v>8784</v>
      </c>
      <c r="B72" s="9" t="s">
        <v>3665</v>
      </c>
      <c r="C72" s="20" t="s">
        <v>3662</v>
      </c>
      <c r="D72" s="8" t="s">
        <v>8785</v>
      </c>
    </row>
    <row r="73" spans="1:4" ht="30">
      <c r="A73" s="8" t="s">
        <v>8786</v>
      </c>
      <c r="B73" s="9" t="s">
        <v>8789</v>
      </c>
      <c r="C73" s="20" t="s">
        <v>8787</v>
      </c>
      <c r="D73" s="8" t="s">
        <v>8788</v>
      </c>
    </row>
    <row r="74" spans="1:4" ht="30">
      <c r="A74" s="8" t="s">
        <v>8455</v>
      </c>
      <c r="B74" s="9" t="s">
        <v>8458</v>
      </c>
      <c r="C74" s="20" t="s">
        <v>8456</v>
      </c>
      <c r="D74" s="8" t="s">
        <v>8457</v>
      </c>
    </row>
    <row r="75" spans="1:4" ht="30">
      <c r="A75" s="8" t="s">
        <v>8790</v>
      </c>
      <c r="B75" s="9" t="s">
        <v>7773</v>
      </c>
      <c r="C75" s="20" t="s">
        <v>7771</v>
      </c>
      <c r="D75" s="8" t="s">
        <v>8791</v>
      </c>
    </row>
    <row r="76" spans="1:4" ht="45">
      <c r="A76" s="8" t="s">
        <v>8792</v>
      </c>
      <c r="B76" s="9" t="s">
        <v>7361</v>
      </c>
      <c r="C76" s="20" t="s">
        <v>7359</v>
      </c>
      <c r="D76" s="8" t="s">
        <v>8793</v>
      </c>
    </row>
    <row r="77" spans="1:4" ht="30">
      <c r="A77" s="8" t="s">
        <v>8794</v>
      </c>
      <c r="B77" s="9" t="s">
        <v>8797</v>
      </c>
      <c r="C77" s="20" t="s">
        <v>8795</v>
      </c>
      <c r="D77" s="8" t="s">
        <v>8796</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D247"/>
  <sheetViews>
    <sheetView zoomScale="85" zoomScaleNormal="85" zoomScalePageLayoutView="0" workbookViewId="0" topLeftCell="A1">
      <selection activeCell="B12" sqref="B12"/>
    </sheetView>
  </sheetViews>
  <sheetFormatPr defaultColWidth="9.140625" defaultRowHeight="15"/>
  <cols>
    <col min="1" max="1" width="16.7109375" style="3" customWidth="1"/>
    <col min="2" max="2" width="40.7109375" style="3" customWidth="1"/>
    <col min="3" max="3" width="12.7109375" style="12" customWidth="1"/>
    <col min="4" max="4" width="12.7109375" style="3" customWidth="1"/>
  </cols>
  <sheetData>
    <row r="1" spans="1:2" ht="15">
      <c r="A1" s="2" t="s">
        <v>8326</v>
      </c>
      <c r="B1" s="12" t="s">
        <v>2555</v>
      </c>
    </row>
    <row r="2" ht="15">
      <c r="A2" s="2"/>
    </row>
    <row r="3" spans="1:2" ht="25.5">
      <c r="A3" s="2" t="s">
        <v>8327</v>
      </c>
      <c r="B3" s="3" t="s">
        <v>2556</v>
      </c>
    </row>
    <row r="4" ht="15">
      <c r="A4" s="2"/>
    </row>
    <row r="5" spans="1:2" ht="45">
      <c r="A5" s="2" t="s">
        <v>8331</v>
      </c>
      <c r="B5" s="12" t="s">
        <v>8809</v>
      </c>
    </row>
    <row r="6" ht="15">
      <c r="A6" s="2"/>
    </row>
    <row r="7" spans="1:2" ht="30">
      <c r="A7" s="2" t="s">
        <v>8333</v>
      </c>
      <c r="B7" s="13" t="s">
        <v>8808</v>
      </c>
    </row>
    <row r="8" spans="1:2" ht="15">
      <c r="A8" s="2"/>
      <c r="B8" s="13"/>
    </row>
    <row r="9" spans="1:2" ht="15">
      <c r="A9" s="2" t="s">
        <v>8335</v>
      </c>
      <c r="B9" s="4" t="s">
        <v>8336</v>
      </c>
    </row>
    <row r="10" ht="15">
      <c r="A10" s="2"/>
    </row>
    <row r="11" ht="15">
      <c r="A11" s="2" t="s">
        <v>8337</v>
      </c>
    </row>
    <row r="13" spans="1:4" ht="25.5">
      <c r="A13" s="7" t="s">
        <v>8338</v>
      </c>
      <c r="B13" s="7" t="s">
        <v>8339</v>
      </c>
      <c r="C13" s="19" t="s">
        <v>8340</v>
      </c>
      <c r="D13" s="7" t="s">
        <v>8341</v>
      </c>
    </row>
    <row r="14" spans="1:4" ht="15">
      <c r="A14" s="9" t="s">
        <v>5465</v>
      </c>
      <c r="B14" s="9" t="s">
        <v>901</v>
      </c>
      <c r="C14" s="23" t="s">
        <v>901</v>
      </c>
      <c r="D14" s="9" t="s">
        <v>5466</v>
      </c>
    </row>
    <row r="15" spans="1:4" ht="15">
      <c r="A15" s="9" t="s">
        <v>4702</v>
      </c>
      <c r="B15" s="9" t="s">
        <v>3645</v>
      </c>
      <c r="C15" s="23" t="s">
        <v>3646</v>
      </c>
      <c r="D15" s="9" t="s">
        <v>4703</v>
      </c>
    </row>
    <row r="16" spans="1:4" ht="15">
      <c r="A16" s="9" t="s">
        <v>8914</v>
      </c>
      <c r="B16" s="9" t="s">
        <v>8916</v>
      </c>
      <c r="C16" s="23" t="s">
        <v>8917</v>
      </c>
      <c r="D16" s="9" t="s">
        <v>8915</v>
      </c>
    </row>
    <row r="17" spans="1:4" ht="15">
      <c r="A17" s="9" t="s">
        <v>7696</v>
      </c>
      <c r="B17" s="9" t="s">
        <v>7699</v>
      </c>
      <c r="C17" s="23" t="s">
        <v>7697</v>
      </c>
      <c r="D17" s="9" t="s">
        <v>7698</v>
      </c>
    </row>
    <row r="18" spans="1:4" ht="15">
      <c r="A18" s="9" t="s">
        <v>3236</v>
      </c>
      <c r="B18" s="9" t="s">
        <v>3239</v>
      </c>
      <c r="C18" s="23" t="s">
        <v>3237</v>
      </c>
      <c r="D18" s="9" t="s">
        <v>3238</v>
      </c>
    </row>
    <row r="19" spans="1:4" ht="15">
      <c r="A19" s="9" t="s">
        <v>5296</v>
      </c>
      <c r="B19" s="9" t="s">
        <v>5299</v>
      </c>
      <c r="C19" s="23" t="s">
        <v>5297</v>
      </c>
      <c r="D19" s="9" t="s">
        <v>5298</v>
      </c>
    </row>
    <row r="20" spans="1:4" ht="15">
      <c r="A20" s="9" t="s">
        <v>4600</v>
      </c>
      <c r="B20" s="9" t="s">
        <v>4603</v>
      </c>
      <c r="C20" s="23" t="s">
        <v>4601</v>
      </c>
      <c r="D20" s="9" t="s">
        <v>4602</v>
      </c>
    </row>
    <row r="21" spans="1:4" ht="15">
      <c r="A21" s="9" t="s">
        <v>5751</v>
      </c>
      <c r="B21" s="9" t="s">
        <v>8820</v>
      </c>
      <c r="C21" s="23" t="s">
        <v>8818</v>
      </c>
      <c r="D21" s="9" t="s">
        <v>8819</v>
      </c>
    </row>
    <row r="22" spans="1:4" ht="30">
      <c r="A22" s="9" t="s">
        <v>6830</v>
      </c>
      <c r="B22" s="9" t="s">
        <v>6124</v>
      </c>
      <c r="C22" s="23" t="s">
        <v>6122</v>
      </c>
      <c r="D22" s="9" t="s">
        <v>6831</v>
      </c>
    </row>
    <row r="23" spans="1:4" ht="15">
      <c r="A23" s="9" t="s">
        <v>7784</v>
      </c>
      <c r="B23" s="9" t="s">
        <v>901</v>
      </c>
      <c r="C23" s="23" t="s">
        <v>901</v>
      </c>
      <c r="D23" s="9" t="s">
        <v>7785</v>
      </c>
    </row>
    <row r="24" spans="1:4" ht="15">
      <c r="A24" s="9" t="s">
        <v>4535</v>
      </c>
      <c r="B24" s="9" t="s">
        <v>3629</v>
      </c>
      <c r="C24" s="23" t="s">
        <v>3627</v>
      </c>
      <c r="D24" s="9" t="s">
        <v>4536</v>
      </c>
    </row>
    <row r="25" spans="1:4" ht="15">
      <c r="A25" s="9" t="s">
        <v>4712</v>
      </c>
      <c r="B25" s="9" t="s">
        <v>4714</v>
      </c>
      <c r="C25" s="23" t="s">
        <v>4715</v>
      </c>
      <c r="D25" s="9" t="s">
        <v>4713</v>
      </c>
    </row>
    <row r="26" spans="1:4" ht="15">
      <c r="A26" s="9" t="s">
        <v>5626</v>
      </c>
      <c r="B26" s="9" t="s">
        <v>901</v>
      </c>
      <c r="C26" s="23" t="s">
        <v>901</v>
      </c>
      <c r="D26" s="9" t="s">
        <v>5627</v>
      </c>
    </row>
    <row r="27" spans="1:4" ht="15">
      <c r="A27" s="9" t="s">
        <v>5628</v>
      </c>
      <c r="B27" s="9" t="s">
        <v>1033</v>
      </c>
      <c r="C27" s="23" t="s">
        <v>901</v>
      </c>
      <c r="D27" s="9" t="s">
        <v>5629</v>
      </c>
    </row>
    <row r="28" spans="1:4" ht="15">
      <c r="A28" s="9" t="s">
        <v>5630</v>
      </c>
      <c r="B28" s="9" t="s">
        <v>5632</v>
      </c>
      <c r="C28" s="23"/>
      <c r="D28" s="9" t="s">
        <v>5631</v>
      </c>
    </row>
    <row r="29" spans="1:4" ht="30">
      <c r="A29" s="9" t="s">
        <v>5633</v>
      </c>
      <c r="B29" s="9" t="s">
        <v>5636</v>
      </c>
      <c r="C29" s="23" t="s">
        <v>5634</v>
      </c>
      <c r="D29" s="9" t="s">
        <v>5635</v>
      </c>
    </row>
    <row r="30" spans="1:4" ht="30">
      <c r="A30" s="9" t="s">
        <v>5637</v>
      </c>
      <c r="B30" s="9" t="s">
        <v>5636</v>
      </c>
      <c r="C30" s="23" t="s">
        <v>5634</v>
      </c>
      <c r="D30" s="9" t="s">
        <v>5635</v>
      </c>
    </row>
    <row r="31" spans="1:4" ht="45">
      <c r="A31" s="9" t="s">
        <v>5638</v>
      </c>
      <c r="B31" s="9" t="s">
        <v>5641</v>
      </c>
      <c r="C31" s="23" t="s">
        <v>5639</v>
      </c>
      <c r="D31" s="9" t="s">
        <v>5640</v>
      </c>
    </row>
    <row r="32" spans="1:4" ht="30">
      <c r="A32" s="9" t="s">
        <v>7201</v>
      </c>
      <c r="B32" s="9" t="s">
        <v>7650</v>
      </c>
      <c r="C32" s="23" t="s">
        <v>7648</v>
      </c>
      <c r="D32" s="9" t="s">
        <v>7779</v>
      </c>
    </row>
    <row r="33" spans="1:4" ht="30">
      <c r="A33" s="9" t="s">
        <v>7778</v>
      </c>
      <c r="B33" s="9" t="s">
        <v>7650</v>
      </c>
      <c r="C33" s="23" t="s">
        <v>7648</v>
      </c>
      <c r="D33" s="9" t="s">
        <v>7779</v>
      </c>
    </row>
    <row r="34" spans="1:4" ht="15">
      <c r="A34" s="9" t="s">
        <v>3260</v>
      </c>
      <c r="B34" s="9" t="s">
        <v>3263</v>
      </c>
      <c r="C34" s="23" t="s">
        <v>3261</v>
      </c>
      <c r="D34" s="9" t="s">
        <v>3262</v>
      </c>
    </row>
    <row r="35" spans="1:4" ht="30">
      <c r="A35" s="9" t="s">
        <v>8931</v>
      </c>
      <c r="B35" s="9" t="s">
        <v>5709</v>
      </c>
      <c r="C35" s="23" t="s">
        <v>5707</v>
      </c>
      <c r="D35" s="9" t="s">
        <v>8932</v>
      </c>
    </row>
    <row r="36" spans="1:4" ht="15">
      <c r="A36" s="9" t="s">
        <v>6138</v>
      </c>
      <c r="B36" s="9" t="s">
        <v>6141</v>
      </c>
      <c r="C36" s="23" t="s">
        <v>6139</v>
      </c>
      <c r="D36" s="9" t="s">
        <v>6140</v>
      </c>
    </row>
    <row r="37" spans="1:4" ht="15">
      <c r="A37" s="9" t="s">
        <v>7041</v>
      </c>
      <c r="B37" s="9" t="s">
        <v>6141</v>
      </c>
      <c r="C37" s="23" t="s">
        <v>6139</v>
      </c>
      <c r="D37" s="9" t="s">
        <v>7042</v>
      </c>
    </row>
    <row r="38" spans="1:4" ht="45">
      <c r="A38" s="9" t="s">
        <v>5642</v>
      </c>
      <c r="B38" s="9" t="s">
        <v>5645</v>
      </c>
      <c r="C38" s="23" t="s">
        <v>5643</v>
      </c>
      <c r="D38" s="9" t="s">
        <v>5644</v>
      </c>
    </row>
    <row r="39" spans="1:4" ht="30">
      <c r="A39" s="9" t="s">
        <v>5211</v>
      </c>
      <c r="B39" s="9" t="s">
        <v>5064</v>
      </c>
      <c r="C39" s="23" t="s">
        <v>5062</v>
      </c>
      <c r="D39" s="9" t="s">
        <v>5212</v>
      </c>
    </row>
    <row r="40" spans="1:4" ht="30">
      <c r="A40" s="9" t="s">
        <v>4729</v>
      </c>
      <c r="B40" s="9" t="s">
        <v>4732</v>
      </c>
      <c r="C40" s="23" t="s">
        <v>4730</v>
      </c>
      <c r="D40" s="9" t="s">
        <v>4731</v>
      </c>
    </row>
    <row r="41" spans="1:4" ht="15">
      <c r="A41" s="9" t="s">
        <v>6672</v>
      </c>
      <c r="B41" s="9" t="s">
        <v>8880</v>
      </c>
      <c r="C41" s="23" t="s">
        <v>8878</v>
      </c>
      <c r="D41" s="9" t="s">
        <v>6673</v>
      </c>
    </row>
    <row r="42" spans="1:4" ht="30">
      <c r="A42" s="9" t="s">
        <v>7843</v>
      </c>
      <c r="B42" s="9" t="s">
        <v>4784</v>
      </c>
      <c r="C42" s="23" t="s">
        <v>4782</v>
      </c>
      <c r="D42" s="9" t="s">
        <v>7844</v>
      </c>
    </row>
    <row r="43" spans="1:4" ht="15">
      <c r="A43" s="9" t="s">
        <v>3570</v>
      </c>
      <c r="B43" s="9" t="s">
        <v>3573</v>
      </c>
      <c r="C43" s="23" t="s">
        <v>3571</v>
      </c>
      <c r="D43" s="9" t="s">
        <v>3572</v>
      </c>
    </row>
    <row r="44" spans="1:4" ht="45">
      <c r="A44" s="9" t="s">
        <v>5646</v>
      </c>
      <c r="B44" s="9" t="s">
        <v>5641</v>
      </c>
      <c r="C44" s="23" t="s">
        <v>5639</v>
      </c>
      <c r="D44" s="9" t="s">
        <v>5647</v>
      </c>
    </row>
    <row r="45" spans="1:4" ht="15">
      <c r="A45" s="9" t="s">
        <v>4110</v>
      </c>
      <c r="B45" s="9" t="s">
        <v>4113</v>
      </c>
      <c r="C45" s="23" t="s">
        <v>4111</v>
      </c>
      <c r="D45" s="9" t="s">
        <v>4112</v>
      </c>
    </row>
    <row r="46" spans="1:4" ht="30">
      <c r="A46" s="9" t="s">
        <v>5648</v>
      </c>
      <c r="B46" s="9" t="s">
        <v>5651</v>
      </c>
      <c r="C46" s="23" t="s">
        <v>5649</v>
      </c>
      <c r="D46" s="9" t="s">
        <v>5650</v>
      </c>
    </row>
    <row r="47" spans="1:4" ht="30">
      <c r="A47" s="9" t="s">
        <v>4077</v>
      </c>
      <c r="B47" s="9" t="s">
        <v>4080</v>
      </c>
      <c r="C47" s="23" t="s">
        <v>4078</v>
      </c>
      <c r="D47" s="9" t="s">
        <v>4079</v>
      </c>
    </row>
    <row r="48" spans="1:4" ht="30">
      <c r="A48" s="9" t="s">
        <v>5031</v>
      </c>
      <c r="B48" s="9" t="s">
        <v>4080</v>
      </c>
      <c r="C48" s="23" t="s">
        <v>4078</v>
      </c>
      <c r="D48" s="9" t="s">
        <v>5032</v>
      </c>
    </row>
    <row r="49" spans="1:4" ht="15">
      <c r="A49" s="9" t="s">
        <v>3536</v>
      </c>
      <c r="B49" s="9" t="s">
        <v>3539</v>
      </c>
      <c r="C49" s="23" t="s">
        <v>3537</v>
      </c>
      <c r="D49" s="9" t="s">
        <v>3538</v>
      </c>
    </row>
    <row r="50" spans="1:4" ht="15">
      <c r="A50" s="9" t="s">
        <v>9003</v>
      </c>
      <c r="B50" s="9" t="s">
        <v>3539</v>
      </c>
      <c r="C50" s="23" t="s">
        <v>3537</v>
      </c>
      <c r="D50" s="9" t="s">
        <v>9004</v>
      </c>
    </row>
    <row r="51" spans="1:4" ht="15">
      <c r="A51" s="9" t="s">
        <v>4561</v>
      </c>
      <c r="B51" s="9" t="s">
        <v>3539</v>
      </c>
      <c r="C51" s="23" t="s">
        <v>3537</v>
      </c>
      <c r="D51" s="9" t="s">
        <v>4562</v>
      </c>
    </row>
    <row r="52" spans="1:4" ht="15">
      <c r="A52" s="9" t="s">
        <v>8902</v>
      </c>
      <c r="B52" s="9" t="s">
        <v>8905</v>
      </c>
      <c r="C52" s="23" t="s">
        <v>8903</v>
      </c>
      <c r="D52" s="9" t="s">
        <v>8904</v>
      </c>
    </row>
    <row r="53" spans="1:4" ht="45">
      <c r="A53" s="9" t="s">
        <v>3920</v>
      </c>
      <c r="B53" s="9" t="s">
        <v>3923</v>
      </c>
      <c r="C53" s="23" t="s">
        <v>3921</v>
      </c>
      <c r="D53" s="9" t="s">
        <v>3922</v>
      </c>
    </row>
    <row r="54" spans="1:4" ht="30">
      <c r="A54" s="9" t="s">
        <v>7647</v>
      </c>
      <c r="B54" s="9" t="s">
        <v>7650</v>
      </c>
      <c r="C54" s="23" t="s">
        <v>7648</v>
      </c>
      <c r="D54" s="9" t="s">
        <v>7649</v>
      </c>
    </row>
    <row r="55" spans="1:4" ht="45">
      <c r="A55" s="9" t="s">
        <v>7464</v>
      </c>
      <c r="B55" s="9" t="s">
        <v>7823</v>
      </c>
      <c r="C55" s="23" t="s">
        <v>7465</v>
      </c>
      <c r="D55" s="9" t="s">
        <v>7466</v>
      </c>
    </row>
    <row r="56" spans="1:4" ht="15">
      <c r="A56" s="9" t="s">
        <v>3643</v>
      </c>
      <c r="B56" s="9" t="s">
        <v>3645</v>
      </c>
      <c r="C56" s="23" t="s">
        <v>3646</v>
      </c>
      <c r="D56" s="9" t="s">
        <v>3644</v>
      </c>
    </row>
    <row r="57" spans="1:4" ht="30">
      <c r="A57" s="9" t="s">
        <v>3805</v>
      </c>
      <c r="B57" s="9" t="s">
        <v>3808</v>
      </c>
      <c r="C57" s="23" t="s">
        <v>3806</v>
      </c>
      <c r="D57" s="9" t="s">
        <v>3807</v>
      </c>
    </row>
    <row r="58" spans="1:4" ht="30">
      <c r="A58" s="9" t="s">
        <v>6407</v>
      </c>
      <c r="B58" s="9" t="s">
        <v>6410</v>
      </c>
      <c r="C58" s="23" t="s">
        <v>6408</v>
      </c>
      <c r="D58" s="9" t="s">
        <v>6409</v>
      </c>
    </row>
    <row r="59" spans="1:4" ht="15">
      <c r="A59" s="9" t="s">
        <v>5014</v>
      </c>
      <c r="B59" s="9" t="s">
        <v>5017</v>
      </c>
      <c r="C59" s="23" t="s">
        <v>5015</v>
      </c>
      <c r="D59" s="9" t="s">
        <v>5016</v>
      </c>
    </row>
    <row r="60" spans="1:4" ht="30">
      <c r="A60" s="9" t="s">
        <v>8890</v>
      </c>
      <c r="B60" s="9" t="s">
        <v>4507</v>
      </c>
      <c r="C60" s="23" t="s">
        <v>7821</v>
      </c>
      <c r="D60" s="9" t="s">
        <v>8891</v>
      </c>
    </row>
    <row r="61" spans="1:4" ht="15">
      <c r="A61" s="9" t="s">
        <v>5300</v>
      </c>
      <c r="B61" s="9" t="s">
        <v>5303</v>
      </c>
      <c r="C61" s="23" t="s">
        <v>5301</v>
      </c>
      <c r="D61" s="9" t="s">
        <v>5302</v>
      </c>
    </row>
    <row r="62" spans="1:4" ht="15">
      <c r="A62" s="9" t="s">
        <v>5249</v>
      </c>
      <c r="B62" s="9" t="s">
        <v>4976</v>
      </c>
      <c r="C62" s="23" t="s">
        <v>4974</v>
      </c>
      <c r="D62" s="9" t="s">
        <v>5250</v>
      </c>
    </row>
    <row r="63" spans="1:4" ht="15">
      <c r="A63" s="9" t="s">
        <v>4973</v>
      </c>
      <c r="B63" s="9" t="s">
        <v>4976</v>
      </c>
      <c r="C63" s="23" t="s">
        <v>4974</v>
      </c>
      <c r="D63" s="9" t="s">
        <v>4975</v>
      </c>
    </row>
    <row r="64" spans="1:4" ht="15">
      <c r="A64" s="9" t="s">
        <v>7804</v>
      </c>
      <c r="B64" s="9" t="s">
        <v>7807</v>
      </c>
      <c r="C64" s="23" t="s">
        <v>7805</v>
      </c>
      <c r="D64" s="9" t="s">
        <v>7806</v>
      </c>
    </row>
    <row r="65" spans="1:4" ht="15">
      <c r="A65" s="9" t="s">
        <v>5425</v>
      </c>
      <c r="B65" s="9" t="s">
        <v>5428</v>
      </c>
      <c r="C65" s="23" t="s">
        <v>5426</v>
      </c>
      <c r="D65" s="9" t="s">
        <v>5427</v>
      </c>
    </row>
    <row r="66" spans="1:4" ht="15">
      <c r="A66" s="9" t="s">
        <v>3275</v>
      </c>
      <c r="B66" s="9" t="s">
        <v>3278</v>
      </c>
      <c r="C66" s="23" t="s">
        <v>3276</v>
      </c>
      <c r="D66" s="9" t="s">
        <v>3277</v>
      </c>
    </row>
    <row r="67" spans="1:4" ht="15">
      <c r="A67" s="9" t="s">
        <v>7440</v>
      </c>
      <c r="B67" s="9" t="s">
        <v>3263</v>
      </c>
      <c r="C67" s="23" t="s">
        <v>3261</v>
      </c>
      <c r="D67" s="9" t="s">
        <v>7441</v>
      </c>
    </row>
    <row r="68" spans="1:4" ht="15">
      <c r="A68" s="9" t="s">
        <v>3268</v>
      </c>
      <c r="B68" s="9" t="s">
        <v>3271</v>
      </c>
      <c r="C68" s="23" t="s">
        <v>3269</v>
      </c>
      <c r="D68" s="9" t="s">
        <v>3270</v>
      </c>
    </row>
    <row r="69" spans="1:4" ht="30">
      <c r="A69" s="9" t="s">
        <v>5706</v>
      </c>
      <c r="B69" s="9" t="s">
        <v>5709</v>
      </c>
      <c r="C69" s="23" t="s">
        <v>5707</v>
      </c>
      <c r="D69" s="9" t="s">
        <v>5708</v>
      </c>
    </row>
    <row r="70" spans="1:4" ht="15">
      <c r="A70" s="9" t="s">
        <v>4750</v>
      </c>
      <c r="B70" s="9" t="s">
        <v>7613</v>
      </c>
      <c r="C70" s="23" t="s">
        <v>7611</v>
      </c>
      <c r="D70" s="9" t="s">
        <v>4751</v>
      </c>
    </row>
    <row r="71" spans="1:4" ht="15">
      <c r="A71" s="9" t="s">
        <v>5601</v>
      </c>
      <c r="B71" s="9" t="s">
        <v>5604</v>
      </c>
      <c r="C71" s="23" t="s">
        <v>5602</v>
      </c>
      <c r="D71" s="9" t="s">
        <v>5603</v>
      </c>
    </row>
    <row r="72" spans="1:4" ht="15">
      <c r="A72" s="9" t="s">
        <v>7283</v>
      </c>
      <c r="B72" s="9" t="s">
        <v>7286</v>
      </c>
      <c r="C72" s="23" t="s">
        <v>7284</v>
      </c>
      <c r="D72" s="9" t="s">
        <v>7285</v>
      </c>
    </row>
    <row r="73" spans="1:4" ht="15">
      <c r="A73" s="9" t="s">
        <v>3697</v>
      </c>
      <c r="B73" s="9" t="s">
        <v>3700</v>
      </c>
      <c r="C73" s="23" t="s">
        <v>3698</v>
      </c>
      <c r="D73" s="9" t="s">
        <v>3699</v>
      </c>
    </row>
    <row r="74" spans="1:4" ht="30">
      <c r="A74" s="9" t="s">
        <v>5144</v>
      </c>
      <c r="B74" s="9" t="s">
        <v>5147</v>
      </c>
      <c r="C74" s="23" t="s">
        <v>5145</v>
      </c>
      <c r="D74" s="9" t="s">
        <v>5146</v>
      </c>
    </row>
    <row r="75" spans="1:4" ht="15">
      <c r="A75" s="9" t="s">
        <v>4893</v>
      </c>
      <c r="B75" s="9" t="s">
        <v>4896</v>
      </c>
      <c r="C75" s="23" t="s">
        <v>4894</v>
      </c>
      <c r="D75" s="9" t="s">
        <v>4895</v>
      </c>
    </row>
    <row r="76" spans="1:4" ht="30">
      <c r="A76" s="9" t="s">
        <v>5165</v>
      </c>
      <c r="B76" s="9" t="s">
        <v>5168</v>
      </c>
      <c r="C76" s="23" t="s">
        <v>5166</v>
      </c>
      <c r="D76" s="9" t="s">
        <v>5167</v>
      </c>
    </row>
    <row r="77" spans="1:4" ht="15">
      <c r="A77" s="9" t="s">
        <v>7003</v>
      </c>
      <c r="B77" s="9" t="s">
        <v>6611</v>
      </c>
      <c r="C77" s="23" t="s">
        <v>6609</v>
      </c>
      <c r="D77" s="9" t="s">
        <v>6610</v>
      </c>
    </row>
    <row r="78" spans="1:4" ht="15">
      <c r="A78" s="9" t="s">
        <v>6608</v>
      </c>
      <c r="B78" s="9" t="s">
        <v>6611</v>
      </c>
      <c r="C78" s="23" t="s">
        <v>6609</v>
      </c>
      <c r="D78" s="9" t="s">
        <v>6610</v>
      </c>
    </row>
    <row r="79" spans="1:4" ht="15">
      <c r="A79" s="9" t="s">
        <v>5205</v>
      </c>
      <c r="B79" s="9" t="s">
        <v>5208</v>
      </c>
      <c r="C79" s="23" t="s">
        <v>5206</v>
      </c>
      <c r="D79" s="9" t="s">
        <v>5207</v>
      </c>
    </row>
    <row r="80" spans="1:4" ht="30">
      <c r="A80" s="9" t="s">
        <v>3532</v>
      </c>
      <c r="B80" s="9" t="s">
        <v>3535</v>
      </c>
      <c r="C80" s="23" t="s">
        <v>3533</v>
      </c>
      <c r="D80" s="9" t="s">
        <v>3534</v>
      </c>
    </row>
    <row r="81" spans="1:4" ht="15">
      <c r="A81" s="9" t="s">
        <v>8985</v>
      </c>
      <c r="B81" s="9" t="s">
        <v>8988</v>
      </c>
      <c r="C81" s="23" t="s">
        <v>8986</v>
      </c>
      <c r="D81" s="9" t="s">
        <v>8987</v>
      </c>
    </row>
    <row r="82" spans="1:4" ht="15">
      <c r="A82" s="9" t="s">
        <v>3254</v>
      </c>
      <c r="B82" s="9" t="s">
        <v>3217</v>
      </c>
      <c r="C82" s="23" t="s">
        <v>3215</v>
      </c>
      <c r="D82" s="9" t="s">
        <v>3255</v>
      </c>
    </row>
    <row r="83" spans="1:4" ht="15">
      <c r="A83" s="9" t="s">
        <v>7318</v>
      </c>
      <c r="B83" s="9" t="s">
        <v>7321</v>
      </c>
      <c r="C83" s="23" t="s">
        <v>7319</v>
      </c>
      <c r="D83" s="9" t="s">
        <v>7320</v>
      </c>
    </row>
    <row r="84" spans="1:4" ht="15">
      <c r="A84" s="9" t="s">
        <v>5245</v>
      </c>
      <c r="B84" s="9" t="s">
        <v>5248</v>
      </c>
      <c r="C84" s="23" t="s">
        <v>5246</v>
      </c>
      <c r="D84" s="9" t="s">
        <v>5247</v>
      </c>
    </row>
    <row r="85" spans="1:4" ht="30">
      <c r="A85" s="9" t="s">
        <v>5652</v>
      </c>
      <c r="B85" s="9" t="s">
        <v>5655</v>
      </c>
      <c r="C85" s="23" t="s">
        <v>5653</v>
      </c>
      <c r="D85" s="9" t="s">
        <v>5654</v>
      </c>
    </row>
    <row r="86" spans="1:4" ht="30">
      <c r="A86" s="9" t="s">
        <v>5582</v>
      </c>
      <c r="B86" s="9" t="s">
        <v>5585</v>
      </c>
      <c r="C86" s="23" t="s">
        <v>5583</v>
      </c>
      <c r="D86" s="9" t="s">
        <v>5584</v>
      </c>
    </row>
    <row r="87" spans="1:4" ht="15">
      <c r="A87" s="9" t="s">
        <v>9033</v>
      </c>
      <c r="B87" s="9" t="s">
        <v>9036</v>
      </c>
      <c r="C87" s="23" t="s">
        <v>9034</v>
      </c>
      <c r="D87" s="9" t="s">
        <v>9035</v>
      </c>
    </row>
    <row r="88" spans="1:4" ht="30">
      <c r="A88" s="9" t="s">
        <v>5318</v>
      </c>
      <c r="B88" s="9" t="s">
        <v>5321</v>
      </c>
      <c r="C88" s="23" t="s">
        <v>5319</v>
      </c>
      <c r="D88" s="9" t="s">
        <v>5320</v>
      </c>
    </row>
    <row r="89" spans="1:4" ht="30">
      <c r="A89" s="9" t="s">
        <v>8358</v>
      </c>
      <c r="B89" s="9" t="s">
        <v>8361</v>
      </c>
      <c r="C89" s="23" t="s">
        <v>8359</v>
      </c>
      <c r="D89" s="9" t="s">
        <v>8360</v>
      </c>
    </row>
    <row r="90" spans="1:4" ht="15">
      <c r="A90" s="9" t="s">
        <v>4592</v>
      </c>
      <c r="B90" s="9" t="s">
        <v>4595</v>
      </c>
      <c r="C90" s="23" t="s">
        <v>4593</v>
      </c>
      <c r="D90" s="9" t="s">
        <v>4594</v>
      </c>
    </row>
    <row r="91" spans="1:4" ht="30">
      <c r="A91" s="9" t="s">
        <v>3685</v>
      </c>
      <c r="B91" s="9" t="s">
        <v>3688</v>
      </c>
      <c r="C91" s="23" t="s">
        <v>3686</v>
      </c>
      <c r="D91" s="9" t="s">
        <v>3687</v>
      </c>
    </row>
    <row r="92" spans="1:4" ht="30">
      <c r="A92" s="9" t="s">
        <v>8873</v>
      </c>
      <c r="B92" s="9" t="s">
        <v>8876</v>
      </c>
      <c r="C92" s="23" t="s">
        <v>8874</v>
      </c>
      <c r="D92" s="9" t="s">
        <v>8875</v>
      </c>
    </row>
    <row r="93" spans="1:4" ht="30">
      <c r="A93" s="9" t="s">
        <v>6251</v>
      </c>
      <c r="B93" s="9" t="s">
        <v>5394</v>
      </c>
      <c r="C93" s="23" t="s">
        <v>5391</v>
      </c>
      <c r="D93" s="9" t="s">
        <v>6252</v>
      </c>
    </row>
    <row r="94" spans="1:4" ht="15">
      <c r="A94" s="9" t="s">
        <v>5486</v>
      </c>
      <c r="B94" s="9" t="s">
        <v>5489</v>
      </c>
      <c r="C94" s="23" t="s">
        <v>5487</v>
      </c>
      <c r="D94" s="9" t="s">
        <v>5488</v>
      </c>
    </row>
    <row r="95" spans="1:4" ht="15">
      <c r="A95" s="9" t="s">
        <v>3821</v>
      </c>
      <c r="B95" s="9" t="s">
        <v>3742</v>
      </c>
      <c r="C95" s="23" t="s">
        <v>3740</v>
      </c>
      <c r="D95" s="9" t="s">
        <v>3822</v>
      </c>
    </row>
    <row r="96" spans="1:4" ht="30">
      <c r="A96" s="9" t="s">
        <v>3736</v>
      </c>
      <c r="B96" s="9" t="s">
        <v>3738</v>
      </c>
      <c r="C96" s="23" t="s">
        <v>3646</v>
      </c>
      <c r="D96" s="9" t="s">
        <v>3737</v>
      </c>
    </row>
    <row r="97" spans="1:4" ht="30">
      <c r="A97" s="9" t="s">
        <v>6974</v>
      </c>
      <c r="B97" s="9" t="s">
        <v>6977</v>
      </c>
      <c r="C97" s="23" t="s">
        <v>6975</v>
      </c>
      <c r="D97" s="9" t="s">
        <v>6976</v>
      </c>
    </row>
    <row r="98" spans="1:4" ht="15">
      <c r="A98" s="9" t="s">
        <v>8877</v>
      </c>
      <c r="B98" s="9" t="s">
        <v>8880</v>
      </c>
      <c r="C98" s="23" t="s">
        <v>8878</v>
      </c>
      <c r="D98" s="9" t="s">
        <v>8879</v>
      </c>
    </row>
    <row r="99" spans="1:4" ht="30">
      <c r="A99" s="9" t="s">
        <v>7215</v>
      </c>
      <c r="B99" s="9" t="s">
        <v>7218</v>
      </c>
      <c r="C99" s="23" t="s">
        <v>7216</v>
      </c>
      <c r="D99" s="9" t="s">
        <v>7217</v>
      </c>
    </row>
    <row r="100" spans="1:4" ht="15">
      <c r="A100" s="9" t="s">
        <v>4834</v>
      </c>
      <c r="B100" s="9" t="s">
        <v>7687</v>
      </c>
      <c r="C100" s="23" t="s">
        <v>7685</v>
      </c>
      <c r="D100" s="9" t="s">
        <v>4835</v>
      </c>
    </row>
    <row r="101" spans="1:4" ht="15">
      <c r="A101" s="9" t="s">
        <v>6820</v>
      </c>
      <c r="B101" s="9" t="s">
        <v>7497</v>
      </c>
      <c r="C101" s="23" t="s">
        <v>7495</v>
      </c>
      <c r="D101" s="9" t="s">
        <v>6821</v>
      </c>
    </row>
    <row r="102" spans="1:4" ht="15">
      <c r="A102" s="9" t="s">
        <v>7131</v>
      </c>
      <c r="B102" s="9" t="s">
        <v>7497</v>
      </c>
      <c r="C102" s="23" t="s">
        <v>7495</v>
      </c>
      <c r="D102" s="9" t="s">
        <v>7132</v>
      </c>
    </row>
    <row r="103" spans="1:4" ht="15">
      <c r="A103" s="9" t="s">
        <v>7420</v>
      </c>
      <c r="B103" s="9" t="s">
        <v>7497</v>
      </c>
      <c r="C103" s="23" t="s">
        <v>7495</v>
      </c>
      <c r="D103" s="9" t="s">
        <v>7421</v>
      </c>
    </row>
    <row r="104" spans="1:4" ht="15">
      <c r="A104" s="9" t="s">
        <v>9059</v>
      </c>
      <c r="B104" s="9" t="s">
        <v>8988</v>
      </c>
      <c r="C104" s="23" t="s">
        <v>8986</v>
      </c>
      <c r="D104" s="9" t="s">
        <v>9060</v>
      </c>
    </row>
    <row r="105" spans="1:4" ht="15">
      <c r="A105" s="9" t="s">
        <v>7292</v>
      </c>
      <c r="B105" s="9" t="s">
        <v>8988</v>
      </c>
      <c r="C105" s="23" t="s">
        <v>8986</v>
      </c>
      <c r="D105" s="9" t="s">
        <v>9060</v>
      </c>
    </row>
    <row r="106" spans="1:4" ht="30">
      <c r="A106" s="9" t="s">
        <v>7400</v>
      </c>
      <c r="B106" s="9" t="s">
        <v>7403</v>
      </c>
      <c r="C106" s="23" t="s">
        <v>7401</v>
      </c>
      <c r="D106" s="9" t="s">
        <v>7402</v>
      </c>
    </row>
    <row r="107" spans="1:4" ht="30">
      <c r="A107" s="9" t="s">
        <v>3382</v>
      </c>
      <c r="B107" s="9" t="s">
        <v>3385</v>
      </c>
      <c r="C107" s="23" t="s">
        <v>3383</v>
      </c>
      <c r="D107" s="9" t="s">
        <v>3384</v>
      </c>
    </row>
    <row r="108" spans="1:4" ht="30">
      <c r="A108" s="9" t="s">
        <v>6347</v>
      </c>
      <c r="B108" s="9" t="s">
        <v>6350</v>
      </c>
      <c r="C108" s="23" t="s">
        <v>6348</v>
      </c>
      <c r="D108" s="9" t="s">
        <v>6349</v>
      </c>
    </row>
    <row r="109" spans="1:4" ht="15">
      <c r="A109" s="9" t="s">
        <v>8362</v>
      </c>
      <c r="B109" s="9" t="s">
        <v>8365</v>
      </c>
      <c r="C109" s="23" t="s">
        <v>8363</v>
      </c>
      <c r="D109" s="9" t="s">
        <v>8364</v>
      </c>
    </row>
    <row r="110" spans="1:4" ht="60">
      <c r="A110" s="9" t="s">
        <v>8366</v>
      </c>
      <c r="B110" s="9" t="s">
        <v>8369</v>
      </c>
      <c r="C110" s="23" t="s">
        <v>8367</v>
      </c>
      <c r="D110" s="9" t="s">
        <v>8368</v>
      </c>
    </row>
    <row r="111" spans="1:4" ht="30">
      <c r="A111" s="9" t="s">
        <v>6867</v>
      </c>
      <c r="B111" s="9" t="s">
        <v>4029</v>
      </c>
      <c r="C111" s="23" t="s">
        <v>4027</v>
      </c>
      <c r="D111" s="9" t="s">
        <v>6868</v>
      </c>
    </row>
    <row r="112" spans="1:4" ht="30">
      <c r="A112" s="9" t="s">
        <v>3213</v>
      </c>
      <c r="B112" s="9" t="s">
        <v>4719</v>
      </c>
      <c r="C112" s="23" t="s">
        <v>4717</v>
      </c>
      <c r="D112" s="9" t="s">
        <v>4718</v>
      </c>
    </row>
    <row r="113" spans="1:4" ht="30">
      <c r="A113" s="9" t="s">
        <v>4716</v>
      </c>
      <c r="B113" s="9" t="s">
        <v>4719</v>
      </c>
      <c r="C113" s="23" t="s">
        <v>4717</v>
      </c>
      <c r="D113" s="9" t="s">
        <v>4718</v>
      </c>
    </row>
    <row r="114" spans="1:4" ht="15">
      <c r="A114" s="9" t="s">
        <v>6698</v>
      </c>
      <c r="B114" s="9" t="s">
        <v>3742</v>
      </c>
      <c r="C114" s="23" t="s">
        <v>3740</v>
      </c>
      <c r="D114" s="9" t="s">
        <v>6699</v>
      </c>
    </row>
    <row r="115" spans="1:4" ht="15">
      <c r="A115" s="9" t="s">
        <v>3915</v>
      </c>
      <c r="B115" s="9" t="s">
        <v>5124</v>
      </c>
      <c r="C115" s="23" t="s">
        <v>5122</v>
      </c>
      <c r="D115" s="9" t="s">
        <v>5123</v>
      </c>
    </row>
    <row r="116" spans="1:4" ht="15">
      <c r="A116" s="9" t="s">
        <v>5121</v>
      </c>
      <c r="B116" s="9" t="s">
        <v>5124</v>
      </c>
      <c r="C116" s="23" t="s">
        <v>5122</v>
      </c>
      <c r="D116" s="9" t="s">
        <v>5123</v>
      </c>
    </row>
    <row r="117" spans="1:4" ht="15">
      <c r="A117" s="9" t="s">
        <v>7366</v>
      </c>
      <c r="B117" s="9" t="s">
        <v>5124</v>
      </c>
      <c r="C117" s="23" t="s">
        <v>5122</v>
      </c>
      <c r="D117" s="9" t="s">
        <v>7367</v>
      </c>
    </row>
    <row r="118" spans="1:4" ht="30">
      <c r="A118" s="9" t="s">
        <v>6121</v>
      </c>
      <c r="B118" s="9" t="s">
        <v>6124</v>
      </c>
      <c r="C118" s="23" t="s">
        <v>6122</v>
      </c>
      <c r="D118" s="9" t="s">
        <v>6123</v>
      </c>
    </row>
    <row r="119" spans="1:4" ht="30">
      <c r="A119" s="9" t="s">
        <v>7550</v>
      </c>
      <c r="B119" s="9" t="s">
        <v>7553</v>
      </c>
      <c r="C119" s="23" t="s">
        <v>7551</v>
      </c>
      <c r="D119" s="9" t="s">
        <v>7552</v>
      </c>
    </row>
    <row r="120" spans="1:4" ht="15">
      <c r="A120" s="9" t="s">
        <v>6253</v>
      </c>
      <c r="B120" s="9" t="s">
        <v>4714</v>
      </c>
      <c r="C120" s="23" t="s">
        <v>4715</v>
      </c>
      <c r="D120" s="9" t="s">
        <v>6254</v>
      </c>
    </row>
    <row r="121" spans="1:4" ht="15">
      <c r="A121" s="9" t="s">
        <v>6799</v>
      </c>
      <c r="B121" s="9" t="s">
        <v>6802</v>
      </c>
      <c r="C121" s="23" t="s">
        <v>6800</v>
      </c>
      <c r="D121" s="9" t="s">
        <v>6801</v>
      </c>
    </row>
    <row r="122" spans="1:4" ht="15">
      <c r="A122" s="9" t="s">
        <v>7610</v>
      </c>
      <c r="B122" s="9" t="s">
        <v>7613</v>
      </c>
      <c r="C122" s="23" t="s">
        <v>7611</v>
      </c>
      <c r="D122" s="9" t="s">
        <v>7612</v>
      </c>
    </row>
    <row r="123" spans="1:4" ht="30">
      <c r="A123" s="9" t="s">
        <v>8370</v>
      </c>
      <c r="B123" s="9" t="s">
        <v>5655</v>
      </c>
      <c r="C123" s="23" t="s">
        <v>5653</v>
      </c>
      <c r="D123" s="9" t="s">
        <v>8371</v>
      </c>
    </row>
    <row r="124" spans="1:4" ht="15">
      <c r="A124" s="9" t="s">
        <v>5253</v>
      </c>
      <c r="B124" s="9" t="s">
        <v>3742</v>
      </c>
      <c r="C124" s="23" t="s">
        <v>3740</v>
      </c>
      <c r="D124" s="9" t="s">
        <v>5254</v>
      </c>
    </row>
    <row r="125" spans="1:4" ht="15">
      <c r="A125" s="9" t="s">
        <v>6165</v>
      </c>
      <c r="B125" s="9" t="s">
        <v>5124</v>
      </c>
      <c r="C125" s="23" t="s">
        <v>5122</v>
      </c>
      <c r="D125" s="9" t="s">
        <v>6166</v>
      </c>
    </row>
    <row r="126" spans="1:4" ht="15">
      <c r="A126" s="9" t="s">
        <v>4527</v>
      </c>
      <c r="B126" s="9" t="s">
        <v>4529</v>
      </c>
      <c r="C126" s="23" t="s">
        <v>4530</v>
      </c>
      <c r="D126" s="9" t="s">
        <v>4528</v>
      </c>
    </row>
    <row r="127" spans="1:4" ht="15">
      <c r="A127" s="9" t="s">
        <v>7411</v>
      </c>
      <c r="B127" s="9" t="s">
        <v>4529</v>
      </c>
      <c r="C127" s="23" t="s">
        <v>4530</v>
      </c>
      <c r="D127" s="9" t="s">
        <v>7412</v>
      </c>
    </row>
    <row r="128" spans="1:4" ht="15">
      <c r="A128" s="9" t="s">
        <v>5215</v>
      </c>
      <c r="B128" s="9" t="s">
        <v>3742</v>
      </c>
      <c r="C128" s="23" t="s">
        <v>3740</v>
      </c>
      <c r="D128" s="9" t="s">
        <v>5216</v>
      </c>
    </row>
    <row r="129" spans="1:4" ht="30">
      <c r="A129" s="9" t="s">
        <v>4781</v>
      </c>
      <c r="B129" s="9" t="s">
        <v>4784</v>
      </c>
      <c r="C129" s="23" t="s">
        <v>4782</v>
      </c>
      <c r="D129" s="9" t="s">
        <v>4783</v>
      </c>
    </row>
    <row r="130" spans="1:4" ht="120">
      <c r="A130" s="9" t="s">
        <v>8372</v>
      </c>
      <c r="B130" s="17" t="s">
        <v>8374</v>
      </c>
      <c r="C130" s="23" t="s">
        <v>8367</v>
      </c>
      <c r="D130" s="9" t="s">
        <v>8373</v>
      </c>
    </row>
    <row r="131" spans="1:4" ht="60">
      <c r="A131" s="9" t="s">
        <v>8375</v>
      </c>
      <c r="B131" s="9" t="s">
        <v>8378</v>
      </c>
      <c r="C131" s="23" t="s">
        <v>8376</v>
      </c>
      <c r="D131" s="9" t="s">
        <v>8377</v>
      </c>
    </row>
    <row r="132" spans="1:4" ht="30">
      <c r="A132" s="9" t="s">
        <v>6712</v>
      </c>
      <c r="B132" s="9" t="s">
        <v>6714</v>
      </c>
      <c r="C132" s="23" t="s">
        <v>9121</v>
      </c>
      <c r="D132" s="9" t="s">
        <v>6713</v>
      </c>
    </row>
    <row r="133" spans="1:4" ht="30">
      <c r="A133" s="9" t="s">
        <v>7417</v>
      </c>
      <c r="B133" s="9" t="s">
        <v>7553</v>
      </c>
      <c r="C133" s="23" t="s">
        <v>7551</v>
      </c>
      <c r="D133" s="9" t="s">
        <v>7418</v>
      </c>
    </row>
    <row r="134" spans="1:4" ht="15">
      <c r="A134" s="9" t="s">
        <v>7667</v>
      </c>
      <c r="B134" s="9" t="s">
        <v>7669</v>
      </c>
      <c r="C134" s="23" t="s">
        <v>7670</v>
      </c>
      <c r="D134" s="9" t="s">
        <v>7668</v>
      </c>
    </row>
    <row r="135" spans="1:4" ht="30">
      <c r="A135" s="9" t="s">
        <v>4522</v>
      </c>
      <c r="B135" s="9" t="s">
        <v>7650</v>
      </c>
      <c r="C135" s="23" t="s">
        <v>7648</v>
      </c>
      <c r="D135" s="9" t="s">
        <v>4523</v>
      </c>
    </row>
    <row r="136" spans="1:4" ht="30">
      <c r="A136" s="9" t="s">
        <v>5033</v>
      </c>
      <c r="B136" s="9" t="s">
        <v>5036</v>
      </c>
      <c r="C136" s="23" t="s">
        <v>5034</v>
      </c>
      <c r="D136" s="9" t="s">
        <v>5035</v>
      </c>
    </row>
    <row r="137" spans="1:4" ht="15">
      <c r="A137" s="9" t="s">
        <v>7606</v>
      </c>
      <c r="B137" s="9" t="s">
        <v>7609</v>
      </c>
      <c r="C137" s="23" t="s">
        <v>7607</v>
      </c>
      <c r="D137" s="9" t="s">
        <v>7608</v>
      </c>
    </row>
    <row r="138" spans="1:4" ht="30">
      <c r="A138" s="9" t="s">
        <v>8379</v>
      </c>
      <c r="B138" s="9" t="s">
        <v>8381</v>
      </c>
      <c r="C138" s="23" t="s">
        <v>901</v>
      </c>
      <c r="D138" s="9" t="s">
        <v>8380</v>
      </c>
    </row>
    <row r="139" spans="1:4" ht="30">
      <c r="A139" s="9" t="s">
        <v>7193</v>
      </c>
      <c r="B139" s="9" t="s">
        <v>7195</v>
      </c>
      <c r="C139" s="23" t="s">
        <v>901</v>
      </c>
      <c r="D139" s="9" t="s">
        <v>7194</v>
      </c>
    </row>
    <row r="140" spans="1:4" ht="15">
      <c r="A140" s="9" t="s">
        <v>3827</v>
      </c>
      <c r="B140" s="9" t="s">
        <v>3830</v>
      </c>
      <c r="C140" s="23" t="s">
        <v>3828</v>
      </c>
      <c r="D140" s="9" t="s">
        <v>3829</v>
      </c>
    </row>
    <row r="141" spans="1:4" ht="30">
      <c r="A141" s="9" t="s">
        <v>5061</v>
      </c>
      <c r="B141" s="9" t="s">
        <v>5064</v>
      </c>
      <c r="C141" s="23" t="s">
        <v>5062</v>
      </c>
      <c r="D141" s="9" t="s">
        <v>5063</v>
      </c>
    </row>
    <row r="142" spans="1:4" ht="45">
      <c r="A142" s="9" t="s">
        <v>8382</v>
      </c>
      <c r="B142" s="9" t="s">
        <v>5645</v>
      </c>
      <c r="C142" s="23" t="s">
        <v>5643</v>
      </c>
      <c r="D142" s="9" t="s">
        <v>8383</v>
      </c>
    </row>
    <row r="143" spans="1:4" ht="30">
      <c r="A143" s="9" t="s">
        <v>8384</v>
      </c>
      <c r="B143" s="9" t="s">
        <v>3808</v>
      </c>
      <c r="C143" s="23" t="s">
        <v>3806</v>
      </c>
      <c r="D143" s="9" t="s">
        <v>6949</v>
      </c>
    </row>
    <row r="144" spans="1:4" ht="30">
      <c r="A144" s="9" t="s">
        <v>6948</v>
      </c>
      <c r="B144" s="9" t="s">
        <v>3808</v>
      </c>
      <c r="C144" s="23" t="s">
        <v>3806</v>
      </c>
      <c r="D144" s="9" t="s">
        <v>6949</v>
      </c>
    </row>
    <row r="145" spans="1:4" ht="30">
      <c r="A145" s="9" t="s">
        <v>7820</v>
      </c>
      <c r="B145" s="9" t="s">
        <v>4507</v>
      </c>
      <c r="C145" s="23" t="s">
        <v>7821</v>
      </c>
      <c r="D145" s="9" t="s">
        <v>7822</v>
      </c>
    </row>
    <row r="146" spans="1:4" ht="15">
      <c r="A146" s="9" t="s">
        <v>5592</v>
      </c>
      <c r="B146" s="9" t="s">
        <v>5595</v>
      </c>
      <c r="C146" s="23" t="s">
        <v>5593</v>
      </c>
      <c r="D146" s="9" t="s">
        <v>5594</v>
      </c>
    </row>
    <row r="147" spans="1:4" ht="15">
      <c r="A147" s="9" t="s">
        <v>7837</v>
      </c>
      <c r="B147" s="9" t="s">
        <v>7840</v>
      </c>
      <c r="C147" s="23" t="s">
        <v>7838</v>
      </c>
      <c r="D147" s="9" t="s">
        <v>7839</v>
      </c>
    </row>
    <row r="148" spans="1:4" ht="15">
      <c r="A148" s="9" t="s">
        <v>6303</v>
      </c>
      <c r="B148" s="9" t="s">
        <v>7687</v>
      </c>
      <c r="C148" s="23" t="s">
        <v>7685</v>
      </c>
      <c r="D148" s="9" t="s">
        <v>4661</v>
      </c>
    </row>
    <row r="149" spans="1:4" ht="15">
      <c r="A149" s="9" t="s">
        <v>4660</v>
      </c>
      <c r="B149" s="9" t="s">
        <v>7687</v>
      </c>
      <c r="C149" s="23" t="s">
        <v>7685</v>
      </c>
      <c r="D149" s="9" t="s">
        <v>4661</v>
      </c>
    </row>
    <row r="150" spans="1:4" ht="15">
      <c r="A150" s="9" t="s">
        <v>5235</v>
      </c>
      <c r="B150" s="9" t="s">
        <v>7807</v>
      </c>
      <c r="C150" s="23" t="s">
        <v>7805</v>
      </c>
      <c r="D150" s="9" t="s">
        <v>5236</v>
      </c>
    </row>
    <row r="151" spans="1:4" ht="15">
      <c r="A151" s="9" t="s">
        <v>5467</v>
      </c>
      <c r="B151" s="9" t="s">
        <v>5469</v>
      </c>
      <c r="C151" s="23" t="s">
        <v>5470</v>
      </c>
      <c r="D151" s="9" t="s">
        <v>5468</v>
      </c>
    </row>
    <row r="152" spans="1:4" ht="15">
      <c r="A152" s="9" t="s">
        <v>5455</v>
      </c>
      <c r="B152" s="9" t="s">
        <v>3263</v>
      </c>
      <c r="C152" s="23" t="s">
        <v>3261</v>
      </c>
      <c r="D152" s="9" t="s">
        <v>5456</v>
      </c>
    </row>
    <row r="153" spans="1:4" ht="15">
      <c r="A153" s="9" t="s">
        <v>9114</v>
      </c>
      <c r="B153" s="9" t="s">
        <v>3756</v>
      </c>
      <c r="C153" s="23" t="s">
        <v>3754</v>
      </c>
      <c r="D153" s="9" t="s">
        <v>9115</v>
      </c>
    </row>
    <row r="154" spans="1:4" ht="15">
      <c r="A154" s="9" t="s">
        <v>8385</v>
      </c>
      <c r="B154" s="9" t="s">
        <v>901</v>
      </c>
      <c r="C154" s="23" t="s">
        <v>901</v>
      </c>
      <c r="D154" s="9" t="s">
        <v>8386</v>
      </c>
    </row>
    <row r="155" spans="1:4" ht="30">
      <c r="A155" s="9" t="s">
        <v>5390</v>
      </c>
      <c r="B155" s="9" t="s">
        <v>5394</v>
      </c>
      <c r="C155" s="23" t="s">
        <v>5391</v>
      </c>
      <c r="D155" s="9" t="s">
        <v>5392</v>
      </c>
    </row>
    <row r="156" spans="1:4" ht="45">
      <c r="A156" s="9" t="s">
        <v>8387</v>
      </c>
      <c r="B156" s="9" t="s">
        <v>5641</v>
      </c>
      <c r="C156" s="23" t="s">
        <v>5639</v>
      </c>
      <c r="D156" s="9" t="s">
        <v>8388</v>
      </c>
    </row>
    <row r="157" spans="1:4" ht="15">
      <c r="A157" s="9" t="s">
        <v>9142</v>
      </c>
      <c r="B157" s="9" t="s">
        <v>7687</v>
      </c>
      <c r="C157" s="23" t="s">
        <v>7685</v>
      </c>
      <c r="D157" s="9" t="s">
        <v>9143</v>
      </c>
    </row>
    <row r="158" spans="1:4" ht="15">
      <c r="A158" s="9" t="s">
        <v>7494</v>
      </c>
      <c r="B158" s="9" t="s">
        <v>7497</v>
      </c>
      <c r="C158" s="23" t="s">
        <v>7495</v>
      </c>
      <c r="D158" s="9" t="s">
        <v>7496</v>
      </c>
    </row>
    <row r="159" spans="1:4" ht="15">
      <c r="A159" s="9" t="s">
        <v>6151</v>
      </c>
      <c r="B159" s="9" t="s">
        <v>7497</v>
      </c>
      <c r="C159" s="23" t="s">
        <v>7495</v>
      </c>
      <c r="D159" s="9" t="s">
        <v>7496</v>
      </c>
    </row>
    <row r="160" spans="1:4" ht="15">
      <c r="A160" s="9" t="s">
        <v>6692</v>
      </c>
      <c r="B160" s="9" t="s">
        <v>4896</v>
      </c>
      <c r="C160" s="23" t="s">
        <v>4894</v>
      </c>
      <c r="D160" s="9" t="s">
        <v>6693</v>
      </c>
    </row>
    <row r="161" spans="1:4" ht="15">
      <c r="A161" s="9" t="s">
        <v>6393</v>
      </c>
      <c r="B161" s="9" t="s">
        <v>3278</v>
      </c>
      <c r="C161" s="23" t="s">
        <v>3276</v>
      </c>
      <c r="D161" s="9" t="s">
        <v>6394</v>
      </c>
    </row>
    <row r="162" spans="1:4" ht="60">
      <c r="A162" s="9" t="s">
        <v>8389</v>
      </c>
      <c r="B162" s="9" t="s">
        <v>8369</v>
      </c>
      <c r="C162" s="23" t="s">
        <v>8367</v>
      </c>
      <c r="D162" s="9" t="s">
        <v>8390</v>
      </c>
    </row>
    <row r="163" spans="1:4" ht="15">
      <c r="A163" s="9" t="s">
        <v>4965</v>
      </c>
      <c r="B163" s="9" t="s">
        <v>4967</v>
      </c>
      <c r="C163" s="23" t="s">
        <v>4968</v>
      </c>
      <c r="D163" s="9" t="s">
        <v>4966</v>
      </c>
    </row>
    <row r="164" spans="1:4" ht="15">
      <c r="A164" s="9" t="s">
        <v>5736</v>
      </c>
      <c r="B164" s="9" t="s">
        <v>5739</v>
      </c>
      <c r="C164" s="23" t="s">
        <v>5737</v>
      </c>
      <c r="D164" s="9" t="s">
        <v>5738</v>
      </c>
    </row>
    <row r="165" spans="1:4" ht="15">
      <c r="A165" s="9" t="s">
        <v>6158</v>
      </c>
      <c r="B165" s="9" t="s">
        <v>6161</v>
      </c>
      <c r="C165" s="23" t="s">
        <v>6159</v>
      </c>
      <c r="D165" s="9" t="s">
        <v>6160</v>
      </c>
    </row>
    <row r="166" spans="1:4" ht="15">
      <c r="A166" s="9" t="s">
        <v>7170</v>
      </c>
      <c r="B166" s="9" t="s">
        <v>8820</v>
      </c>
      <c r="C166" s="23" t="s">
        <v>8818</v>
      </c>
      <c r="D166" s="9" t="s">
        <v>7171</v>
      </c>
    </row>
    <row r="167" spans="1:4" ht="15">
      <c r="A167" s="9" t="s">
        <v>6680</v>
      </c>
      <c r="B167" s="9" t="s">
        <v>6683</v>
      </c>
      <c r="C167" s="23" t="s">
        <v>6681</v>
      </c>
      <c r="D167" s="9" t="s">
        <v>6682</v>
      </c>
    </row>
    <row r="168" spans="1:4" ht="30">
      <c r="A168" s="9" t="s">
        <v>9122</v>
      </c>
      <c r="B168" s="9" t="s">
        <v>9125</v>
      </c>
      <c r="C168" s="23" t="s">
        <v>9123</v>
      </c>
      <c r="D168" s="9" t="s">
        <v>9124</v>
      </c>
    </row>
    <row r="169" spans="1:4" ht="15">
      <c r="A169" s="9" t="s">
        <v>5398</v>
      </c>
      <c r="B169" s="9" t="s">
        <v>3239</v>
      </c>
      <c r="C169" s="23" t="s">
        <v>3237</v>
      </c>
      <c r="D169" s="9" t="s">
        <v>5399</v>
      </c>
    </row>
    <row r="170" spans="1:4" ht="30">
      <c r="A170" s="9" t="s">
        <v>4621</v>
      </c>
      <c r="B170" s="9" t="s">
        <v>4624</v>
      </c>
      <c r="C170" s="23" t="s">
        <v>4622</v>
      </c>
      <c r="D170" s="9" t="s">
        <v>4623</v>
      </c>
    </row>
    <row r="171" spans="1:4" ht="15">
      <c r="A171" s="9" t="s">
        <v>4615</v>
      </c>
      <c r="B171" s="9" t="s">
        <v>4618</v>
      </c>
      <c r="C171" s="23" t="s">
        <v>4616</v>
      </c>
      <c r="D171" s="9" t="s">
        <v>4617</v>
      </c>
    </row>
    <row r="172" spans="1:4" ht="15">
      <c r="A172" s="9" t="s">
        <v>3181</v>
      </c>
      <c r="B172" s="9" t="s">
        <v>3184</v>
      </c>
      <c r="C172" s="23" t="s">
        <v>3182</v>
      </c>
      <c r="D172" s="9" t="s">
        <v>3183</v>
      </c>
    </row>
    <row r="173" spans="1:4" ht="45">
      <c r="A173" s="9" t="s">
        <v>6966</v>
      </c>
      <c r="B173" s="9" t="s">
        <v>4033</v>
      </c>
      <c r="C173" s="23" t="s">
        <v>4031</v>
      </c>
      <c r="D173" s="9" t="s">
        <v>6967</v>
      </c>
    </row>
    <row r="174" spans="1:4" ht="15">
      <c r="A174" s="9" t="s">
        <v>5386</v>
      </c>
      <c r="B174" s="9" t="s">
        <v>5389</v>
      </c>
      <c r="C174" s="23" t="s">
        <v>5387</v>
      </c>
      <c r="D174" s="9" t="s">
        <v>5388</v>
      </c>
    </row>
    <row r="175" spans="1:4" ht="15">
      <c r="A175" s="9" t="s">
        <v>7860</v>
      </c>
      <c r="B175" s="9" t="s">
        <v>4948</v>
      </c>
      <c r="C175" s="23" t="s">
        <v>4946</v>
      </c>
      <c r="D175" s="9" t="s">
        <v>7861</v>
      </c>
    </row>
    <row r="176" spans="1:4" ht="30">
      <c r="A176" s="9" t="s">
        <v>5527</v>
      </c>
      <c r="B176" s="9" t="s">
        <v>4719</v>
      </c>
      <c r="C176" s="23" t="s">
        <v>4717</v>
      </c>
      <c r="D176" s="9" t="s">
        <v>5528</v>
      </c>
    </row>
    <row r="177" spans="1:4" ht="15">
      <c r="A177" s="9" t="s">
        <v>7008</v>
      </c>
      <c r="B177" s="9" t="s">
        <v>4967</v>
      </c>
      <c r="C177" s="23" t="s">
        <v>4968</v>
      </c>
      <c r="D177" s="9" t="s">
        <v>7009</v>
      </c>
    </row>
    <row r="178" spans="1:4" ht="15">
      <c r="A178" s="9" t="s">
        <v>8391</v>
      </c>
      <c r="B178" s="9" t="s">
        <v>8393</v>
      </c>
      <c r="C178" s="23" t="s">
        <v>8394</v>
      </c>
      <c r="D178" s="9" t="s">
        <v>8392</v>
      </c>
    </row>
    <row r="179" spans="1:4" ht="15">
      <c r="A179" s="9" t="s">
        <v>8395</v>
      </c>
      <c r="B179" s="9" t="s">
        <v>8393</v>
      </c>
      <c r="C179" s="23" t="s">
        <v>8394</v>
      </c>
      <c r="D179" s="9" t="s">
        <v>8396</v>
      </c>
    </row>
    <row r="180" spans="1:4" ht="15">
      <c r="A180" s="9" t="s">
        <v>3614</v>
      </c>
      <c r="B180" s="9" t="s">
        <v>3616</v>
      </c>
      <c r="C180" s="23" t="s">
        <v>3617</v>
      </c>
      <c r="D180" s="9" t="s">
        <v>3615</v>
      </c>
    </row>
    <row r="181" spans="1:4" ht="15">
      <c r="A181" s="9" t="s">
        <v>6793</v>
      </c>
      <c r="B181" s="9" t="s">
        <v>5389</v>
      </c>
      <c r="C181" s="23" t="s">
        <v>5387</v>
      </c>
      <c r="D181" s="9" t="s">
        <v>6794</v>
      </c>
    </row>
    <row r="182" spans="1:4" ht="15">
      <c r="A182" s="9" t="s">
        <v>3244</v>
      </c>
      <c r="B182" s="9" t="s">
        <v>3246</v>
      </c>
      <c r="C182" s="23" t="s">
        <v>3247</v>
      </c>
      <c r="D182" s="9" t="s">
        <v>3245</v>
      </c>
    </row>
    <row r="183" spans="1:4" ht="15">
      <c r="A183" s="9" t="s">
        <v>7700</v>
      </c>
      <c r="B183" s="9" t="s">
        <v>7703</v>
      </c>
      <c r="C183" s="23" t="s">
        <v>7701</v>
      </c>
      <c r="D183" s="9" t="s">
        <v>7702</v>
      </c>
    </row>
    <row r="184" spans="1:4" ht="15">
      <c r="A184" s="9" t="s">
        <v>8397</v>
      </c>
      <c r="B184" s="9" t="s">
        <v>8400</v>
      </c>
      <c r="C184" s="23" t="s">
        <v>8398</v>
      </c>
      <c r="D184" s="9" t="s">
        <v>8399</v>
      </c>
    </row>
    <row r="185" spans="1:4" ht="15">
      <c r="A185" s="9" t="s">
        <v>5350</v>
      </c>
      <c r="B185" s="9" t="s">
        <v>901</v>
      </c>
      <c r="C185" s="23" t="s">
        <v>901</v>
      </c>
      <c r="D185" s="9" t="s">
        <v>5351</v>
      </c>
    </row>
    <row r="186" spans="1:4" ht="15">
      <c r="A186" s="9" t="s">
        <v>8858</v>
      </c>
      <c r="B186" s="9" t="s">
        <v>5124</v>
      </c>
      <c r="C186" s="23" t="s">
        <v>5122</v>
      </c>
      <c r="D186" s="9" t="s">
        <v>8859</v>
      </c>
    </row>
    <row r="187" spans="1:4" ht="15">
      <c r="A187" s="9" t="s">
        <v>6627</v>
      </c>
      <c r="B187" s="9" t="s">
        <v>6630</v>
      </c>
      <c r="C187" s="23" t="s">
        <v>6628</v>
      </c>
      <c r="D187" s="9" t="s">
        <v>6629</v>
      </c>
    </row>
    <row r="188" spans="1:4" ht="15">
      <c r="A188" s="9" t="s">
        <v>6184</v>
      </c>
      <c r="B188" s="9" t="s">
        <v>6187</v>
      </c>
      <c r="C188" s="23" t="s">
        <v>6185</v>
      </c>
      <c r="D188" s="9" t="s">
        <v>6186</v>
      </c>
    </row>
    <row r="189" spans="1:4" ht="15">
      <c r="A189" s="9" t="s">
        <v>8401</v>
      </c>
      <c r="B189" s="9" t="s">
        <v>8393</v>
      </c>
      <c r="C189" s="23" t="s">
        <v>8394</v>
      </c>
      <c r="D189" s="9" t="s">
        <v>8402</v>
      </c>
    </row>
    <row r="190" spans="1:4" ht="30">
      <c r="A190" s="9" t="s">
        <v>4026</v>
      </c>
      <c r="B190" s="9" t="s">
        <v>4029</v>
      </c>
      <c r="C190" s="23" t="s">
        <v>4027</v>
      </c>
      <c r="D190" s="9" t="s">
        <v>4028</v>
      </c>
    </row>
    <row r="191" spans="1:4" ht="15">
      <c r="A191" s="9" t="s">
        <v>7297</v>
      </c>
      <c r="B191" s="9" t="s">
        <v>7300</v>
      </c>
      <c r="C191" s="23" t="s">
        <v>7298</v>
      </c>
      <c r="D191" s="9" t="s">
        <v>7299</v>
      </c>
    </row>
    <row r="192" spans="1:4" ht="15">
      <c r="A192" s="9" t="s">
        <v>4992</v>
      </c>
      <c r="B192" s="9" t="s">
        <v>4994</v>
      </c>
      <c r="C192" s="23" t="s">
        <v>4995</v>
      </c>
      <c r="D192" s="9" t="s">
        <v>4993</v>
      </c>
    </row>
    <row r="193" spans="1:4" ht="15">
      <c r="A193" s="9" t="s">
        <v>5257</v>
      </c>
      <c r="B193" s="9" t="s">
        <v>5259</v>
      </c>
      <c r="C193" s="23" t="s">
        <v>5260</v>
      </c>
      <c r="D193" s="9" t="s">
        <v>5258</v>
      </c>
    </row>
    <row r="194" spans="1:4" ht="30">
      <c r="A194" s="9" t="s">
        <v>6152</v>
      </c>
      <c r="B194" s="9" t="s">
        <v>5709</v>
      </c>
      <c r="C194" s="23" t="s">
        <v>5707</v>
      </c>
      <c r="D194" s="9" t="s">
        <v>6153</v>
      </c>
    </row>
    <row r="195" spans="1:4" ht="30">
      <c r="A195" s="9" t="s">
        <v>8976</v>
      </c>
      <c r="B195" s="9" t="s">
        <v>5709</v>
      </c>
      <c r="C195" s="23" t="s">
        <v>5707</v>
      </c>
      <c r="D195" s="9" t="s">
        <v>8977</v>
      </c>
    </row>
    <row r="196" spans="1:4" ht="15">
      <c r="A196" s="9" t="s">
        <v>9118</v>
      </c>
      <c r="B196" s="9" t="s">
        <v>9120</v>
      </c>
      <c r="C196" s="23" t="s">
        <v>9121</v>
      </c>
      <c r="D196" s="9" t="s">
        <v>9119</v>
      </c>
    </row>
    <row r="197" spans="1:4" ht="30">
      <c r="A197" s="9" t="s">
        <v>8403</v>
      </c>
      <c r="B197" s="9" t="s">
        <v>8950</v>
      </c>
      <c r="C197" s="23" t="s">
        <v>901</v>
      </c>
      <c r="D197" s="9" t="s">
        <v>8404</v>
      </c>
    </row>
    <row r="198" spans="1:4" ht="15">
      <c r="A198" s="9" t="s">
        <v>4806</v>
      </c>
      <c r="B198" s="9" t="s">
        <v>5469</v>
      </c>
      <c r="C198" s="23" t="s">
        <v>5470</v>
      </c>
      <c r="D198" s="9" t="s">
        <v>4807</v>
      </c>
    </row>
    <row r="199" spans="1:4" ht="15">
      <c r="A199" s="9" t="s">
        <v>7236</v>
      </c>
      <c r="B199" s="9" t="s">
        <v>7239</v>
      </c>
      <c r="C199" s="23" t="s">
        <v>7237</v>
      </c>
      <c r="D199" s="9" t="s">
        <v>7238</v>
      </c>
    </row>
    <row r="200" spans="1:4" ht="30">
      <c r="A200" s="9" t="s">
        <v>6660</v>
      </c>
      <c r="B200" s="9" t="s">
        <v>5709</v>
      </c>
      <c r="C200" s="23" t="s">
        <v>5707</v>
      </c>
      <c r="D200" s="9" t="s">
        <v>6661</v>
      </c>
    </row>
    <row r="201" spans="1:4" ht="15">
      <c r="A201" s="9" t="s">
        <v>7174</v>
      </c>
      <c r="B201" s="9" t="s">
        <v>4603</v>
      </c>
      <c r="C201" s="23" t="s">
        <v>4601</v>
      </c>
      <c r="D201" s="9" t="s">
        <v>7175</v>
      </c>
    </row>
    <row r="202" spans="1:4" ht="30">
      <c r="A202" s="9" t="s">
        <v>6791</v>
      </c>
      <c r="B202" s="9" t="s">
        <v>7682</v>
      </c>
      <c r="C202" s="23" t="s">
        <v>7683</v>
      </c>
      <c r="D202" s="9" t="s">
        <v>6792</v>
      </c>
    </row>
    <row r="203" spans="1:4" ht="15">
      <c r="A203" s="9" t="s">
        <v>5413</v>
      </c>
      <c r="B203" s="9" t="s">
        <v>4618</v>
      </c>
      <c r="C203" s="23" t="s">
        <v>4616</v>
      </c>
      <c r="D203" s="9" t="s">
        <v>5414</v>
      </c>
    </row>
    <row r="204" spans="1:4" ht="30">
      <c r="A204" s="9" t="s">
        <v>8405</v>
      </c>
      <c r="B204" s="9" t="s">
        <v>8407</v>
      </c>
      <c r="C204" s="23" t="s">
        <v>901</v>
      </c>
      <c r="D204" s="9" t="s">
        <v>8406</v>
      </c>
    </row>
    <row r="205" spans="1:4" ht="15">
      <c r="A205" s="9" t="s">
        <v>8408</v>
      </c>
      <c r="B205" s="9" t="s">
        <v>5428</v>
      </c>
      <c r="C205" s="23" t="s">
        <v>5426</v>
      </c>
      <c r="D205" s="9" t="s">
        <v>8409</v>
      </c>
    </row>
    <row r="206" spans="1:4" ht="15">
      <c r="A206" s="9" t="s">
        <v>7684</v>
      </c>
      <c r="B206" s="9" t="s">
        <v>7687</v>
      </c>
      <c r="C206" s="23" t="s">
        <v>7685</v>
      </c>
      <c r="D206" s="9" t="s">
        <v>7686</v>
      </c>
    </row>
    <row r="207" spans="1:4" ht="15">
      <c r="A207" s="9" t="s">
        <v>3833</v>
      </c>
      <c r="B207" s="9" t="s">
        <v>1033</v>
      </c>
      <c r="C207" s="23" t="s">
        <v>901</v>
      </c>
      <c r="D207" s="9" t="s">
        <v>3834</v>
      </c>
    </row>
    <row r="208" spans="1:4" ht="15">
      <c r="A208" s="9" t="s">
        <v>4945</v>
      </c>
      <c r="B208" s="9" t="s">
        <v>4948</v>
      </c>
      <c r="C208" s="23" t="s">
        <v>4946</v>
      </c>
      <c r="D208" s="9" t="s">
        <v>4947</v>
      </c>
    </row>
    <row r="209" spans="1:4" ht="15">
      <c r="A209" s="9" t="s">
        <v>8410</v>
      </c>
      <c r="B209" s="9" t="s">
        <v>5104</v>
      </c>
      <c r="C209" s="23" t="s">
        <v>5102</v>
      </c>
      <c r="D209" s="9" t="s">
        <v>8411</v>
      </c>
    </row>
    <row r="210" spans="1:4" ht="15">
      <c r="A210" s="9" t="s">
        <v>4735</v>
      </c>
      <c r="B210" s="9" t="s">
        <v>3165</v>
      </c>
      <c r="C210" s="23" t="s">
        <v>3163</v>
      </c>
      <c r="D210" s="9" t="s">
        <v>3164</v>
      </c>
    </row>
    <row r="211" spans="1:4" ht="15">
      <c r="A211" s="9" t="s">
        <v>3753</v>
      </c>
      <c r="B211" s="9" t="s">
        <v>3756</v>
      </c>
      <c r="C211" s="23" t="s">
        <v>3754</v>
      </c>
      <c r="D211" s="9" t="s">
        <v>3755</v>
      </c>
    </row>
    <row r="212" spans="1:4" ht="15">
      <c r="A212" s="9" t="s">
        <v>9106</v>
      </c>
      <c r="B212" s="9" t="s">
        <v>4994</v>
      </c>
      <c r="C212" s="23" t="s">
        <v>4995</v>
      </c>
      <c r="D212" s="9" t="s">
        <v>9107</v>
      </c>
    </row>
    <row r="213" spans="1:4" ht="15">
      <c r="A213" s="9" t="s">
        <v>3739</v>
      </c>
      <c r="B213" s="9" t="s">
        <v>3742</v>
      </c>
      <c r="C213" s="23" t="s">
        <v>3740</v>
      </c>
      <c r="D213" s="9" t="s">
        <v>3741</v>
      </c>
    </row>
    <row r="214" spans="1:4" ht="15">
      <c r="A214" s="9" t="s">
        <v>4573</v>
      </c>
      <c r="B214" s="9" t="s">
        <v>3742</v>
      </c>
      <c r="C214" s="23" t="s">
        <v>3740</v>
      </c>
      <c r="D214" s="9" t="s">
        <v>3741</v>
      </c>
    </row>
    <row r="215" spans="1:4" ht="15">
      <c r="A215" s="9" t="s">
        <v>5306</v>
      </c>
      <c r="B215" s="9" t="s">
        <v>5259</v>
      </c>
      <c r="C215" s="23" t="s">
        <v>5260</v>
      </c>
      <c r="D215" s="9" t="s">
        <v>5307</v>
      </c>
    </row>
    <row r="216" spans="1:4" ht="30">
      <c r="A216" s="9" t="s">
        <v>6130</v>
      </c>
      <c r="B216" s="9" t="s">
        <v>6132</v>
      </c>
      <c r="C216" s="23" t="s">
        <v>901</v>
      </c>
      <c r="D216" s="9" t="s">
        <v>6131</v>
      </c>
    </row>
    <row r="217" spans="1:4" ht="30">
      <c r="A217" s="9" t="s">
        <v>5199</v>
      </c>
      <c r="B217" s="9" t="s">
        <v>4732</v>
      </c>
      <c r="C217" s="23" t="s">
        <v>4730</v>
      </c>
      <c r="D217" s="9" t="s">
        <v>5200</v>
      </c>
    </row>
    <row r="218" spans="1:4" ht="15">
      <c r="A218" s="9" t="s">
        <v>6635</v>
      </c>
      <c r="B218" s="9" t="s">
        <v>6638</v>
      </c>
      <c r="C218" s="23" t="s">
        <v>6636</v>
      </c>
      <c r="D218" s="9" t="s">
        <v>6637</v>
      </c>
    </row>
    <row r="219" spans="1:4" ht="15">
      <c r="A219" s="9" t="s">
        <v>3214</v>
      </c>
      <c r="B219" s="9" t="s">
        <v>3217</v>
      </c>
      <c r="C219" s="23" t="s">
        <v>3215</v>
      </c>
      <c r="D219" s="9" t="s">
        <v>3216</v>
      </c>
    </row>
    <row r="220" spans="1:4" ht="15">
      <c r="A220" s="9" t="s">
        <v>3701</v>
      </c>
      <c r="B220" s="9" t="s">
        <v>3704</v>
      </c>
      <c r="C220" s="23" t="s">
        <v>3702</v>
      </c>
      <c r="D220" s="9" t="s">
        <v>3703</v>
      </c>
    </row>
    <row r="221" spans="1:4" ht="15">
      <c r="A221" s="9" t="s">
        <v>8953</v>
      </c>
      <c r="B221" s="9" t="s">
        <v>8956</v>
      </c>
      <c r="C221" s="23" t="s">
        <v>8954</v>
      </c>
      <c r="D221" s="9" t="s">
        <v>8955</v>
      </c>
    </row>
    <row r="222" spans="1:4" ht="30">
      <c r="A222" s="9" t="s">
        <v>7458</v>
      </c>
      <c r="B222" s="9" t="s">
        <v>3808</v>
      </c>
      <c r="C222" s="23" t="s">
        <v>3806</v>
      </c>
      <c r="D222" s="9" t="s">
        <v>7459</v>
      </c>
    </row>
    <row r="223" spans="1:4" ht="30">
      <c r="A223" s="9" t="s">
        <v>8412</v>
      </c>
      <c r="B223" s="9" t="s">
        <v>5655</v>
      </c>
      <c r="C223" s="23" t="s">
        <v>5653</v>
      </c>
      <c r="D223" s="9" t="s">
        <v>8413</v>
      </c>
    </row>
    <row r="224" spans="1:4" ht="30">
      <c r="A224" s="9" t="s">
        <v>7913</v>
      </c>
      <c r="B224" s="9" t="s">
        <v>7864</v>
      </c>
      <c r="C224" s="23" t="s">
        <v>901</v>
      </c>
      <c r="D224" s="9" t="s">
        <v>7914</v>
      </c>
    </row>
    <row r="225" spans="1:4" ht="15">
      <c r="A225" s="9" t="s">
        <v>7356</v>
      </c>
      <c r="B225" s="9" t="s">
        <v>5017</v>
      </c>
      <c r="C225" s="23" t="s">
        <v>5015</v>
      </c>
      <c r="D225" s="9" t="s">
        <v>7357</v>
      </c>
    </row>
    <row r="226" spans="1:4" ht="15">
      <c r="A226" s="9" t="s">
        <v>3618</v>
      </c>
      <c r="B226" s="9" t="s">
        <v>3621</v>
      </c>
      <c r="C226" s="23" t="s">
        <v>3619</v>
      </c>
      <c r="D226" s="9" t="s">
        <v>3620</v>
      </c>
    </row>
    <row r="227" spans="1:4" ht="30">
      <c r="A227" s="9" t="s">
        <v>6715</v>
      </c>
      <c r="B227" s="9" t="s">
        <v>7553</v>
      </c>
      <c r="C227" s="23" t="s">
        <v>7551</v>
      </c>
      <c r="D227" s="9" t="s">
        <v>6716</v>
      </c>
    </row>
    <row r="228" spans="1:4" ht="15">
      <c r="A228" s="9" t="s">
        <v>5330</v>
      </c>
      <c r="B228" s="9" t="s">
        <v>5332</v>
      </c>
      <c r="C228" s="23" t="s">
        <v>5333</v>
      </c>
      <c r="D228" s="9" t="s">
        <v>5331</v>
      </c>
    </row>
    <row r="229" spans="1:4" ht="15">
      <c r="A229" s="9" t="s">
        <v>6206</v>
      </c>
      <c r="B229" s="9" t="s">
        <v>6209</v>
      </c>
      <c r="C229" s="23" t="s">
        <v>6207</v>
      </c>
      <c r="D229" s="9" t="s">
        <v>6208</v>
      </c>
    </row>
    <row r="230" spans="1:4" ht="15">
      <c r="A230" s="9" t="s">
        <v>3913</v>
      </c>
      <c r="B230" s="9" t="s">
        <v>5104</v>
      </c>
      <c r="C230" s="23" t="s">
        <v>5102</v>
      </c>
      <c r="D230" s="9" t="s">
        <v>3914</v>
      </c>
    </row>
    <row r="231" spans="1:4" ht="30">
      <c r="A231" s="9" t="s">
        <v>8948</v>
      </c>
      <c r="B231" s="9" t="s">
        <v>8950</v>
      </c>
      <c r="C231" s="23" t="s">
        <v>901</v>
      </c>
      <c r="D231" s="9" t="s">
        <v>8949</v>
      </c>
    </row>
    <row r="232" spans="1:4" ht="15">
      <c r="A232" s="9" t="s">
        <v>7051</v>
      </c>
      <c r="B232" s="9" t="s">
        <v>3217</v>
      </c>
      <c r="C232" s="23" t="s">
        <v>3215</v>
      </c>
      <c r="D232" s="9" t="s">
        <v>7052</v>
      </c>
    </row>
    <row r="233" spans="1:4" ht="30">
      <c r="A233" s="9" t="s">
        <v>8414</v>
      </c>
      <c r="B233" s="9" t="s">
        <v>5651</v>
      </c>
      <c r="C233" s="23" t="s">
        <v>5649</v>
      </c>
      <c r="D233" s="9" t="s">
        <v>8415</v>
      </c>
    </row>
    <row r="234" spans="1:4" ht="30">
      <c r="A234" s="9" t="s">
        <v>6852</v>
      </c>
      <c r="B234" s="9" t="s">
        <v>8950</v>
      </c>
      <c r="C234" s="23" t="s">
        <v>901</v>
      </c>
      <c r="D234" s="9" t="s">
        <v>6853</v>
      </c>
    </row>
    <row r="235" spans="1:4" ht="30">
      <c r="A235" s="9" t="s">
        <v>7680</v>
      </c>
      <c r="B235" s="9" t="s">
        <v>7682</v>
      </c>
      <c r="C235" s="23" t="s">
        <v>7683</v>
      </c>
      <c r="D235" s="9" t="s">
        <v>7681</v>
      </c>
    </row>
    <row r="236" spans="1:4" ht="30">
      <c r="A236" s="9" t="s">
        <v>8918</v>
      </c>
      <c r="B236" s="9" t="s">
        <v>7682</v>
      </c>
      <c r="C236" s="23" t="s">
        <v>7683</v>
      </c>
      <c r="D236" s="9" t="s">
        <v>7681</v>
      </c>
    </row>
    <row r="237" spans="1:4" ht="30">
      <c r="A237" s="9" t="s">
        <v>9048</v>
      </c>
      <c r="B237" s="9" t="s">
        <v>9050</v>
      </c>
      <c r="C237" s="23" t="s">
        <v>901</v>
      </c>
      <c r="D237" s="9" t="s">
        <v>9049</v>
      </c>
    </row>
    <row r="238" spans="1:4" ht="15">
      <c r="A238" s="9" t="s">
        <v>8416</v>
      </c>
      <c r="B238" s="9" t="s">
        <v>6683</v>
      </c>
      <c r="C238" s="23" t="s">
        <v>6681</v>
      </c>
      <c r="D238" s="9" t="s">
        <v>8417</v>
      </c>
    </row>
    <row r="239" spans="1:4" ht="15">
      <c r="A239" s="9" t="s">
        <v>8951</v>
      </c>
      <c r="B239" s="9" t="s">
        <v>5332</v>
      </c>
      <c r="C239" s="23" t="s">
        <v>5333</v>
      </c>
      <c r="D239" s="9" t="s">
        <v>8952</v>
      </c>
    </row>
    <row r="240" spans="1:4" ht="30">
      <c r="A240" s="9" t="s">
        <v>7911</v>
      </c>
      <c r="B240" s="9" t="s">
        <v>8950</v>
      </c>
      <c r="C240" s="23" t="s">
        <v>901</v>
      </c>
      <c r="D240" s="9" t="s">
        <v>7912</v>
      </c>
    </row>
    <row r="241" spans="1:4" ht="15">
      <c r="A241" s="9" t="s">
        <v>5101</v>
      </c>
      <c r="B241" s="9" t="s">
        <v>5104</v>
      </c>
      <c r="C241" s="23" t="s">
        <v>5102</v>
      </c>
      <c r="D241" s="9" t="s">
        <v>5103</v>
      </c>
    </row>
    <row r="242" spans="1:4" ht="105">
      <c r="A242" s="9" t="s">
        <v>8418</v>
      </c>
      <c r="B242" s="9" t="s">
        <v>8420</v>
      </c>
      <c r="C242" s="23" t="s">
        <v>901</v>
      </c>
      <c r="D242" s="9" t="s">
        <v>8419</v>
      </c>
    </row>
    <row r="243" spans="1:4" ht="30">
      <c r="A243" s="9" t="s">
        <v>8421</v>
      </c>
      <c r="B243" s="9" t="s">
        <v>5655</v>
      </c>
      <c r="C243" s="23" t="s">
        <v>5653</v>
      </c>
      <c r="D243" s="9" t="s">
        <v>8422</v>
      </c>
    </row>
    <row r="244" spans="1:4" ht="15">
      <c r="A244" s="9" t="s">
        <v>5529</v>
      </c>
      <c r="B244" s="9" t="s">
        <v>3278</v>
      </c>
      <c r="C244" s="23" t="s">
        <v>3276</v>
      </c>
      <c r="D244" s="9" t="s">
        <v>5530</v>
      </c>
    </row>
    <row r="245" spans="1:4" ht="15">
      <c r="A245" s="9" t="s">
        <v>7306</v>
      </c>
      <c r="B245" s="9" t="s">
        <v>3573</v>
      </c>
      <c r="C245" s="23" t="s">
        <v>3571</v>
      </c>
      <c r="D245" s="9" t="s">
        <v>7307</v>
      </c>
    </row>
    <row r="246" spans="1:4" ht="15">
      <c r="A246" s="9" t="s">
        <v>3192</v>
      </c>
      <c r="B246" s="9" t="s">
        <v>3573</v>
      </c>
      <c r="C246" s="23" t="s">
        <v>3571</v>
      </c>
      <c r="D246" s="9" t="s">
        <v>3193</v>
      </c>
    </row>
    <row r="247" spans="1:4" ht="15">
      <c r="A247" s="9" t="s">
        <v>5722</v>
      </c>
      <c r="B247" s="9" t="s">
        <v>3239</v>
      </c>
      <c r="C247" s="23" t="s">
        <v>3237</v>
      </c>
      <c r="D247" s="9" t="s">
        <v>5723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82"/>
  <sheetViews>
    <sheetView zoomScale="85" zoomScaleNormal="85" zoomScalePageLayoutView="0" workbookViewId="0" topLeftCell="A1">
      <selection activeCell="B5" sqref="B5"/>
    </sheetView>
  </sheetViews>
  <sheetFormatPr defaultColWidth="9.140625" defaultRowHeight="15"/>
  <cols>
    <col min="1" max="1" width="16.7109375" style="11" customWidth="1"/>
    <col min="2" max="2" width="40.7109375" style="11" customWidth="1"/>
    <col min="3" max="4" width="12.7109375" style="11" customWidth="1"/>
  </cols>
  <sheetData>
    <row r="1" spans="1:2" ht="30">
      <c r="A1" s="2" t="s">
        <v>8326</v>
      </c>
      <c r="B1" s="3" t="s">
        <v>8347</v>
      </c>
    </row>
    <row r="2" spans="1:2" ht="15">
      <c r="A2" s="2"/>
      <c r="B2" s="3"/>
    </row>
    <row r="3" spans="1:2" ht="25.5">
      <c r="A3" s="2" t="s">
        <v>8327</v>
      </c>
      <c r="B3" s="3" t="s">
        <v>8345</v>
      </c>
    </row>
    <row r="4" spans="1:2" ht="15">
      <c r="A4" s="2"/>
      <c r="B4" s="3"/>
    </row>
    <row r="5" spans="1:2" ht="25.5">
      <c r="A5" s="2" t="s">
        <v>9191</v>
      </c>
      <c r="B5" s="36" t="s">
        <v>9207</v>
      </c>
    </row>
    <row r="6" spans="1:2" ht="15">
      <c r="A6" s="2"/>
      <c r="B6" s="3"/>
    </row>
    <row r="7" spans="1:2" ht="105">
      <c r="A7" s="2" t="s">
        <v>8331</v>
      </c>
      <c r="B7" s="12" t="s">
        <v>8813</v>
      </c>
    </row>
    <row r="8" spans="1:2" ht="15">
      <c r="A8" s="2"/>
      <c r="B8" s="3"/>
    </row>
    <row r="9" spans="1:2" ht="105">
      <c r="A9" s="2" t="s">
        <v>8333</v>
      </c>
      <c r="B9" s="3" t="s">
        <v>8350</v>
      </c>
    </row>
    <row r="10" spans="1:2" ht="15">
      <c r="A10" s="2"/>
      <c r="B10" s="3"/>
    </row>
    <row r="11" spans="1:2" ht="15">
      <c r="A11" s="2" t="s">
        <v>8335</v>
      </c>
      <c r="B11" s="4" t="s">
        <v>8336</v>
      </c>
    </row>
    <row r="12" spans="1:2" ht="15">
      <c r="A12" s="2"/>
      <c r="B12" s="3"/>
    </row>
    <row r="13" spans="1:2" ht="15">
      <c r="A13" s="2" t="s">
        <v>8337</v>
      </c>
      <c r="B13" s="3"/>
    </row>
    <row r="15" spans="1:4" ht="25.5">
      <c r="A15" s="7" t="s">
        <v>8338</v>
      </c>
      <c r="B15" s="7" t="s">
        <v>8339</v>
      </c>
      <c r="C15" s="7" t="s">
        <v>8340</v>
      </c>
      <c r="D15" s="7" t="s">
        <v>8341</v>
      </c>
    </row>
    <row r="16" spans="1:4" ht="15">
      <c r="A16" s="9" t="s">
        <v>3027</v>
      </c>
      <c r="B16" s="9" t="s">
        <v>3030</v>
      </c>
      <c r="C16" s="9" t="s">
        <v>3028</v>
      </c>
      <c r="D16" s="9" t="s">
        <v>3029</v>
      </c>
    </row>
    <row r="17" spans="1:4" ht="15">
      <c r="A17" s="9" t="s">
        <v>3031</v>
      </c>
      <c r="B17" s="9" t="s">
        <v>3034</v>
      </c>
      <c r="C17" s="9" t="s">
        <v>3032</v>
      </c>
      <c r="D17" s="9" t="s">
        <v>3033</v>
      </c>
    </row>
    <row r="18" spans="1:4" ht="15">
      <c r="A18" s="9" t="s">
        <v>3035</v>
      </c>
      <c r="B18" s="9" t="s">
        <v>3038</v>
      </c>
      <c r="C18" s="9" t="s">
        <v>3036</v>
      </c>
      <c r="D18" s="9" t="s">
        <v>3037</v>
      </c>
    </row>
    <row r="19" spans="1:4" ht="15">
      <c r="A19" s="9" t="s">
        <v>3039</v>
      </c>
      <c r="B19" s="9" t="s">
        <v>3042</v>
      </c>
      <c r="C19" s="9" t="s">
        <v>3040</v>
      </c>
      <c r="D19" s="9" t="s">
        <v>3041</v>
      </c>
    </row>
    <row r="20" spans="1:4" ht="15">
      <c r="A20" s="9" t="s">
        <v>3279</v>
      </c>
      <c r="B20" s="9" t="s">
        <v>3282</v>
      </c>
      <c r="C20" s="9" t="s">
        <v>3280</v>
      </c>
      <c r="D20" s="9" t="s">
        <v>3281</v>
      </c>
    </row>
    <row r="21" spans="1:4" ht="15">
      <c r="A21" s="9" t="s">
        <v>3283</v>
      </c>
      <c r="B21" s="9" t="s">
        <v>3286</v>
      </c>
      <c r="C21" s="9" t="s">
        <v>3284</v>
      </c>
      <c r="D21" s="9" t="s">
        <v>3285</v>
      </c>
    </row>
    <row r="22" spans="1:7" ht="15">
      <c r="A22" s="9" t="s">
        <v>3287</v>
      </c>
      <c r="B22" s="9" t="s">
        <v>3290</v>
      </c>
      <c r="C22" s="9" t="s">
        <v>3288</v>
      </c>
      <c r="D22" s="9" t="s">
        <v>3289</v>
      </c>
      <c r="G22" s="1"/>
    </row>
    <row r="23" spans="1:4" ht="15">
      <c r="A23" s="9" t="s">
        <v>3291</v>
      </c>
      <c r="B23" s="9" t="s">
        <v>3294</v>
      </c>
      <c r="C23" s="9" t="s">
        <v>3292</v>
      </c>
      <c r="D23" s="9" t="s">
        <v>3293</v>
      </c>
    </row>
    <row r="24" spans="1:4" ht="30">
      <c r="A24" s="9" t="s">
        <v>3295</v>
      </c>
      <c r="B24" s="9" t="s">
        <v>3298</v>
      </c>
      <c r="C24" s="9" t="s">
        <v>3296</v>
      </c>
      <c r="D24" s="9" t="s">
        <v>3297</v>
      </c>
    </row>
    <row r="25" spans="1:4" ht="15">
      <c r="A25" s="9" t="s">
        <v>3299</v>
      </c>
      <c r="B25" s="9" t="s">
        <v>3301</v>
      </c>
      <c r="C25" s="9" t="s">
        <v>3302</v>
      </c>
      <c r="D25" s="9" t="s">
        <v>3300</v>
      </c>
    </row>
    <row r="26" spans="1:7" ht="30">
      <c r="A26" s="9" t="s">
        <v>3303</v>
      </c>
      <c r="B26" s="9" t="s">
        <v>3306</v>
      </c>
      <c r="C26" s="9" t="s">
        <v>3304</v>
      </c>
      <c r="D26" s="9" t="s">
        <v>3305</v>
      </c>
      <c r="G26" s="1"/>
    </row>
    <row r="27" spans="1:4" ht="60">
      <c r="A27" s="9" t="s">
        <v>3307</v>
      </c>
      <c r="B27" s="9" t="s">
        <v>8349</v>
      </c>
      <c r="C27" s="9" t="s">
        <v>3308</v>
      </c>
      <c r="D27" s="9" t="s">
        <v>3309</v>
      </c>
    </row>
    <row r="28" spans="1:4" ht="30">
      <c r="A28" s="9" t="s">
        <v>3310</v>
      </c>
      <c r="B28" s="9" t="s">
        <v>1414</v>
      </c>
      <c r="C28" s="9" t="s">
        <v>1412</v>
      </c>
      <c r="D28" s="9" t="s">
        <v>3311</v>
      </c>
    </row>
    <row r="29" spans="1:7" ht="45">
      <c r="A29" s="9" t="s">
        <v>3312</v>
      </c>
      <c r="B29" s="9" t="s">
        <v>3315</v>
      </c>
      <c r="C29" s="9" t="s">
        <v>3313</v>
      </c>
      <c r="D29" s="9" t="s">
        <v>3314</v>
      </c>
      <c r="G29" s="1"/>
    </row>
    <row r="30" spans="1:4" ht="15">
      <c r="A30" s="9" t="s">
        <v>3316</v>
      </c>
      <c r="B30" s="9" t="s">
        <v>3319</v>
      </c>
      <c r="C30" s="9" t="s">
        <v>3317</v>
      </c>
      <c r="D30" s="9" t="s">
        <v>3318</v>
      </c>
    </row>
    <row r="31" spans="1:4" ht="30">
      <c r="A31" s="9" t="s">
        <v>3320</v>
      </c>
      <c r="B31" s="9" t="s">
        <v>2110</v>
      </c>
      <c r="C31" s="9" t="s">
        <v>2108</v>
      </c>
      <c r="D31" s="9" t="s">
        <v>3321</v>
      </c>
    </row>
    <row r="32" spans="1:4" ht="15">
      <c r="A32" s="9" t="s">
        <v>3322</v>
      </c>
      <c r="B32" s="9" t="s">
        <v>3325</v>
      </c>
      <c r="C32" s="9" t="s">
        <v>3323</v>
      </c>
      <c r="D32" s="9" t="s">
        <v>3324</v>
      </c>
    </row>
    <row r="33" spans="1:4" ht="15">
      <c r="A33" s="9" t="s">
        <v>3326</v>
      </c>
      <c r="B33" s="9" t="s">
        <v>1855</v>
      </c>
      <c r="C33" s="9" t="s">
        <v>1853</v>
      </c>
      <c r="D33" s="9" t="s">
        <v>3849</v>
      </c>
    </row>
    <row r="34" spans="1:4" ht="15">
      <c r="A34" s="9" t="s">
        <v>3327</v>
      </c>
      <c r="B34" s="9" t="s">
        <v>3330</v>
      </c>
      <c r="C34" s="9" t="s">
        <v>3328</v>
      </c>
      <c r="D34" s="9" t="s">
        <v>3329</v>
      </c>
    </row>
    <row r="35" spans="1:4" ht="30">
      <c r="A35" s="9" t="s">
        <v>3331</v>
      </c>
      <c r="B35" s="9" t="s">
        <v>3334</v>
      </c>
      <c r="C35" s="9" t="s">
        <v>3332</v>
      </c>
      <c r="D35" s="9" t="s">
        <v>3333</v>
      </c>
    </row>
    <row r="36" spans="1:4" ht="30">
      <c r="A36" s="9" t="s">
        <v>3335</v>
      </c>
      <c r="B36" s="9" t="s">
        <v>3338</v>
      </c>
      <c r="C36" s="9" t="s">
        <v>3336</v>
      </c>
      <c r="D36" s="9" t="s">
        <v>3337</v>
      </c>
    </row>
    <row r="37" spans="1:4" ht="30">
      <c r="A37" s="9" t="s">
        <v>3339</v>
      </c>
      <c r="B37" s="9" t="s">
        <v>3342</v>
      </c>
      <c r="C37" s="9" t="s">
        <v>3340</v>
      </c>
      <c r="D37" s="9" t="s">
        <v>3341</v>
      </c>
    </row>
    <row r="38" spans="1:4" ht="45">
      <c r="A38" s="9" t="s">
        <v>3343</v>
      </c>
      <c r="B38" s="9" t="s">
        <v>3346</v>
      </c>
      <c r="C38" s="9" t="s">
        <v>3344</v>
      </c>
      <c r="D38" s="9" t="s">
        <v>3345</v>
      </c>
    </row>
    <row r="39" spans="1:4" ht="30">
      <c r="A39" s="9" t="s">
        <v>3347</v>
      </c>
      <c r="B39" s="9" t="s">
        <v>3350</v>
      </c>
      <c r="C39" s="9" t="s">
        <v>3348</v>
      </c>
      <c r="D39" s="9" t="s">
        <v>3349</v>
      </c>
    </row>
    <row r="40" spans="1:4" ht="15">
      <c r="A40" s="9" t="s">
        <v>3351</v>
      </c>
      <c r="B40" s="9" t="s">
        <v>3354</v>
      </c>
      <c r="C40" s="9" t="s">
        <v>3352</v>
      </c>
      <c r="D40" s="9" t="s">
        <v>3353</v>
      </c>
    </row>
    <row r="41" spans="1:4" ht="30">
      <c r="A41" s="9" t="s">
        <v>3355</v>
      </c>
      <c r="B41" s="9" t="s">
        <v>3358</v>
      </c>
      <c r="C41" s="9" t="s">
        <v>3356</v>
      </c>
      <c r="D41" s="9" t="s">
        <v>3357</v>
      </c>
    </row>
    <row r="42" spans="1:4" ht="30">
      <c r="A42" s="9" t="s">
        <v>3359</v>
      </c>
      <c r="B42" s="9" t="s">
        <v>3362</v>
      </c>
      <c r="C42" s="9" t="s">
        <v>3360</v>
      </c>
      <c r="D42" s="9" t="s">
        <v>3361</v>
      </c>
    </row>
    <row r="43" spans="1:4" ht="15">
      <c r="A43" s="9" t="s">
        <v>3363</v>
      </c>
      <c r="B43" s="9" t="s">
        <v>3366</v>
      </c>
      <c r="C43" s="9" t="s">
        <v>3364</v>
      </c>
      <c r="D43" s="9" t="s">
        <v>3365</v>
      </c>
    </row>
    <row r="44" spans="1:7" ht="15">
      <c r="A44" s="9" t="s">
        <v>3367</v>
      </c>
      <c r="B44" s="9" t="s">
        <v>8348</v>
      </c>
      <c r="C44" s="9" t="s">
        <v>3368</v>
      </c>
      <c r="D44" s="9" t="s">
        <v>3369</v>
      </c>
      <c r="G44" s="1"/>
    </row>
    <row r="45" spans="1:4" ht="15">
      <c r="A45" s="9" t="s">
        <v>3370</v>
      </c>
      <c r="B45" s="9" t="s">
        <v>3372</v>
      </c>
      <c r="C45" s="9" t="s">
        <v>3373</v>
      </c>
      <c r="D45" s="9" t="s">
        <v>3371</v>
      </c>
    </row>
    <row r="46" spans="1:4" ht="15">
      <c r="A46" s="9" t="s">
        <v>3374</v>
      </c>
      <c r="B46" s="9" t="s">
        <v>3377</v>
      </c>
      <c r="C46" s="9" t="s">
        <v>3375</v>
      </c>
      <c r="D46" s="9" t="s">
        <v>3376</v>
      </c>
    </row>
    <row r="47" spans="1:4" ht="15">
      <c r="A47" s="9" t="s">
        <v>3378</v>
      </c>
      <c r="B47" s="9" t="s">
        <v>3381</v>
      </c>
      <c r="C47" s="9" t="s">
        <v>3379</v>
      </c>
      <c r="D47" s="9" t="s">
        <v>3380</v>
      </c>
    </row>
    <row r="48" spans="1:4" ht="30">
      <c r="A48" s="9" t="s">
        <v>3382</v>
      </c>
      <c r="B48" s="9" t="s">
        <v>3385</v>
      </c>
      <c r="C48" s="9" t="s">
        <v>3383</v>
      </c>
      <c r="D48" s="9" t="s">
        <v>3384</v>
      </c>
    </row>
    <row r="49" spans="1:4" ht="15">
      <c r="A49" s="9" t="s">
        <v>3386</v>
      </c>
      <c r="B49" s="9" t="s">
        <v>3389</v>
      </c>
      <c r="C49" s="9" t="s">
        <v>3387</v>
      </c>
      <c r="D49" s="9" t="s">
        <v>3388</v>
      </c>
    </row>
    <row r="50" spans="1:4" ht="15">
      <c r="A50" s="9" t="s">
        <v>3390</v>
      </c>
      <c r="B50" s="9" t="s">
        <v>3393</v>
      </c>
      <c r="C50" s="9" t="s">
        <v>3391</v>
      </c>
      <c r="D50" s="9" t="s">
        <v>3392</v>
      </c>
    </row>
    <row r="51" spans="1:4" ht="15">
      <c r="A51" s="9" t="s">
        <v>3394</v>
      </c>
      <c r="B51" s="9" t="s">
        <v>3397</v>
      </c>
      <c r="C51" s="9" t="s">
        <v>3395</v>
      </c>
      <c r="D51" s="9" t="s">
        <v>3396</v>
      </c>
    </row>
    <row r="52" spans="1:4" ht="15">
      <c r="A52" s="9" t="s">
        <v>3398</v>
      </c>
      <c r="B52" s="9" t="s">
        <v>3401</v>
      </c>
      <c r="C52" s="9" t="s">
        <v>3399</v>
      </c>
      <c r="D52" s="9" t="s">
        <v>3400</v>
      </c>
    </row>
    <row r="53" spans="1:4" ht="15">
      <c r="A53" s="9" t="s">
        <v>3402</v>
      </c>
      <c r="B53" s="9" t="s">
        <v>3405</v>
      </c>
      <c r="C53" s="9" t="s">
        <v>3403</v>
      </c>
      <c r="D53" s="9" t="s">
        <v>3404</v>
      </c>
    </row>
    <row r="54" spans="1:4" ht="15">
      <c r="A54" s="9" t="s">
        <v>3406</v>
      </c>
      <c r="B54" s="9" t="s">
        <v>3409</v>
      </c>
      <c r="C54" s="9" t="s">
        <v>3407</v>
      </c>
      <c r="D54" s="9" t="s">
        <v>3408</v>
      </c>
    </row>
    <row r="55" spans="1:4" ht="30">
      <c r="A55" s="9" t="s">
        <v>3410</v>
      </c>
      <c r="B55" s="9" t="s">
        <v>3413</v>
      </c>
      <c r="C55" s="9" t="s">
        <v>3411</v>
      </c>
      <c r="D55" s="9" t="s">
        <v>3412</v>
      </c>
    </row>
    <row r="56" spans="1:4" ht="15">
      <c r="A56" s="9" t="s">
        <v>3414</v>
      </c>
      <c r="B56" s="9" t="s">
        <v>3417</v>
      </c>
      <c r="C56" s="9" t="s">
        <v>3415</v>
      </c>
      <c r="D56" s="9" t="s">
        <v>3416</v>
      </c>
    </row>
    <row r="57" spans="1:4" ht="90">
      <c r="A57" s="9" t="s">
        <v>3418</v>
      </c>
      <c r="B57" s="9" t="s">
        <v>3421</v>
      </c>
      <c r="C57" s="9" t="s">
        <v>3419</v>
      </c>
      <c r="D57" s="9" t="s">
        <v>3420</v>
      </c>
    </row>
    <row r="58" spans="1:4" ht="15">
      <c r="A58" s="9" t="s">
        <v>3423</v>
      </c>
      <c r="B58" s="9" t="s">
        <v>3426</v>
      </c>
      <c r="C58" s="9" t="s">
        <v>3424</v>
      </c>
      <c r="D58" s="9" t="s">
        <v>3425</v>
      </c>
    </row>
    <row r="59" spans="1:7" ht="30">
      <c r="A59" s="9" t="s">
        <v>3427</v>
      </c>
      <c r="B59" s="9" t="s">
        <v>3430</v>
      </c>
      <c r="C59" s="9" t="s">
        <v>3428</v>
      </c>
      <c r="D59" s="9" t="s">
        <v>3429</v>
      </c>
      <c r="G59" s="1"/>
    </row>
    <row r="60" spans="1:7" ht="15">
      <c r="A60" s="9" t="s">
        <v>3431</v>
      </c>
      <c r="B60" s="9" t="s">
        <v>3434</v>
      </c>
      <c r="C60" s="9" t="s">
        <v>3432</v>
      </c>
      <c r="D60" s="9" t="s">
        <v>3433</v>
      </c>
      <c r="G60" s="1"/>
    </row>
    <row r="61" spans="1:4" ht="15">
      <c r="A61" s="9" t="s">
        <v>3435</v>
      </c>
      <c r="B61" s="9" t="s">
        <v>3438</v>
      </c>
      <c r="C61" s="9" t="s">
        <v>3436</v>
      </c>
      <c r="D61" s="9" t="s">
        <v>3437</v>
      </c>
    </row>
    <row r="62" spans="1:4" ht="30">
      <c r="A62" s="9" t="s">
        <v>3439</v>
      </c>
      <c r="B62" s="9" t="s">
        <v>3442</v>
      </c>
      <c r="C62" s="9" t="s">
        <v>3440</v>
      </c>
      <c r="D62" s="9" t="s">
        <v>3441</v>
      </c>
    </row>
    <row r="63" spans="1:7" ht="30">
      <c r="A63" s="9" t="s">
        <v>3443</v>
      </c>
      <c r="B63" s="9" t="s">
        <v>3446</v>
      </c>
      <c r="C63" s="9" t="s">
        <v>3444</v>
      </c>
      <c r="D63" s="9" t="s">
        <v>3445</v>
      </c>
      <c r="G63" s="1"/>
    </row>
    <row r="64" spans="1:4" ht="30">
      <c r="A64" s="9" t="s">
        <v>3447</v>
      </c>
      <c r="B64" s="9" t="s">
        <v>3449</v>
      </c>
      <c r="C64" s="9" t="s">
        <v>3450</v>
      </c>
      <c r="D64" s="9" t="s">
        <v>3448</v>
      </c>
    </row>
    <row r="65" spans="1:4" ht="15">
      <c r="A65" s="9" t="s">
        <v>3451</v>
      </c>
      <c r="B65" s="9" t="s">
        <v>3454</v>
      </c>
      <c r="C65" s="9" t="s">
        <v>3452</v>
      </c>
      <c r="D65" s="9" t="s">
        <v>3453</v>
      </c>
    </row>
    <row r="66" spans="1:4" ht="15">
      <c r="A66" s="9" t="s">
        <v>3455</v>
      </c>
      <c r="B66" s="9" t="s">
        <v>3458</v>
      </c>
      <c r="C66" s="9" t="s">
        <v>3456</v>
      </c>
      <c r="D66" s="9" t="s">
        <v>3457</v>
      </c>
    </row>
    <row r="67" spans="1:4" ht="15">
      <c r="A67" s="9" t="s">
        <v>3459</v>
      </c>
      <c r="B67" s="9" t="s">
        <v>3462</v>
      </c>
      <c r="C67" s="9" t="s">
        <v>3460</v>
      </c>
      <c r="D67" s="9" t="s">
        <v>3461</v>
      </c>
    </row>
    <row r="68" spans="1:4" ht="15">
      <c r="A68" s="9" t="s">
        <v>3463</v>
      </c>
      <c r="B68" s="9" t="s">
        <v>3466</v>
      </c>
      <c r="C68" s="9" t="s">
        <v>3464</v>
      </c>
      <c r="D68" s="9" t="s">
        <v>3465</v>
      </c>
    </row>
    <row r="69" spans="1:4" ht="15">
      <c r="A69" s="9" t="s">
        <v>3467</v>
      </c>
      <c r="B69" s="9" t="s">
        <v>3470</v>
      </c>
      <c r="C69" s="9" t="s">
        <v>3468</v>
      </c>
      <c r="D69" s="9" t="s">
        <v>3469</v>
      </c>
    </row>
    <row r="70" spans="1:4" ht="15">
      <c r="A70" s="9" t="s">
        <v>3471</v>
      </c>
      <c r="B70" s="9" t="s">
        <v>3474</v>
      </c>
      <c r="C70" s="9" t="s">
        <v>3472</v>
      </c>
      <c r="D70" s="9" t="s">
        <v>3473</v>
      </c>
    </row>
    <row r="71" spans="1:4" ht="45">
      <c r="A71" s="9" t="s">
        <v>3475</v>
      </c>
      <c r="B71" s="9" t="s">
        <v>3478</v>
      </c>
      <c r="C71" s="9" t="s">
        <v>3476</v>
      </c>
      <c r="D71" s="9" t="s">
        <v>3477</v>
      </c>
    </row>
    <row r="72" spans="1:4" ht="30">
      <c r="A72" s="9" t="s">
        <v>3479</v>
      </c>
      <c r="B72" s="9" t="s">
        <v>3482</v>
      </c>
      <c r="C72" s="9" t="s">
        <v>3480</v>
      </c>
      <c r="D72" s="9" t="s">
        <v>3481</v>
      </c>
    </row>
    <row r="73" spans="1:4" ht="30">
      <c r="A73" s="9" t="s">
        <v>3483</v>
      </c>
      <c r="B73" s="9" t="s">
        <v>3486</v>
      </c>
      <c r="C73" s="9" t="s">
        <v>3484</v>
      </c>
      <c r="D73" s="9" t="s">
        <v>3485</v>
      </c>
    </row>
    <row r="74" spans="1:4" ht="15">
      <c r="A74" s="9" t="s">
        <v>3487</v>
      </c>
      <c r="B74" s="9" t="s">
        <v>3490</v>
      </c>
      <c r="C74" s="9" t="s">
        <v>3488</v>
      </c>
      <c r="D74" s="9" t="s">
        <v>3489</v>
      </c>
    </row>
    <row r="75" spans="1:4" ht="15">
      <c r="A75" s="9" t="s">
        <v>3491</v>
      </c>
      <c r="B75" s="9" t="s">
        <v>3494</v>
      </c>
      <c r="C75" s="9" t="s">
        <v>3492</v>
      </c>
      <c r="D75" s="9" t="s">
        <v>3493</v>
      </c>
    </row>
    <row r="76" spans="1:4" ht="15">
      <c r="A76" s="9" t="s">
        <v>3495</v>
      </c>
      <c r="B76" s="9" t="s">
        <v>3498</v>
      </c>
      <c r="C76" s="9" t="s">
        <v>3496</v>
      </c>
      <c r="D76" s="9" t="s">
        <v>3497</v>
      </c>
    </row>
    <row r="77" spans="1:7" ht="30">
      <c r="A77" s="9" t="s">
        <v>3499</v>
      </c>
      <c r="B77" s="9" t="s">
        <v>3502</v>
      </c>
      <c r="C77" s="9" t="s">
        <v>3500</v>
      </c>
      <c r="D77" s="9" t="s">
        <v>3501</v>
      </c>
      <c r="G77" s="1"/>
    </row>
    <row r="78" spans="1:7" ht="15">
      <c r="A78" s="9" t="s">
        <v>3503</v>
      </c>
      <c r="B78" s="9" t="s">
        <v>3506</v>
      </c>
      <c r="C78" s="9" t="s">
        <v>3504</v>
      </c>
      <c r="D78" s="9" t="s">
        <v>3505</v>
      </c>
      <c r="G78" s="1"/>
    </row>
    <row r="79" spans="1:4" ht="45">
      <c r="A79" s="9" t="s">
        <v>3507</v>
      </c>
      <c r="B79" s="9" t="s">
        <v>3510</v>
      </c>
      <c r="C79" s="9" t="s">
        <v>3508</v>
      </c>
      <c r="D79" s="9" t="s">
        <v>3509</v>
      </c>
    </row>
    <row r="80" spans="1:4" ht="15">
      <c r="A80" s="9" t="s">
        <v>3511</v>
      </c>
      <c r="B80" s="9" t="s">
        <v>3514</v>
      </c>
      <c r="C80" s="9" t="s">
        <v>3512</v>
      </c>
      <c r="D80" s="9" t="s">
        <v>3513</v>
      </c>
    </row>
    <row r="81" spans="1:4" ht="15">
      <c r="A81" s="9" t="s">
        <v>3515</v>
      </c>
      <c r="B81" s="9" t="s">
        <v>2380</v>
      </c>
      <c r="C81" s="9" t="s">
        <v>2381</v>
      </c>
      <c r="D81" s="9" t="s">
        <v>3516</v>
      </c>
    </row>
    <row r="82" spans="1:4" ht="30">
      <c r="A82" s="9" t="s">
        <v>3517</v>
      </c>
      <c r="B82" s="9" t="s">
        <v>3520</v>
      </c>
      <c r="C82" s="9" t="s">
        <v>3518</v>
      </c>
      <c r="D82" s="9" t="s">
        <v>3519</v>
      </c>
    </row>
  </sheetData>
  <sheetProtection/>
  <hyperlinks>
    <hyperlink ref="B5" r:id="rId1" display="Am J Transplant. 210 Apr;10(4):810-20."/>
  </hyperlink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D53"/>
  <sheetViews>
    <sheetView zoomScale="85" zoomScaleNormal="85" zoomScalePageLayoutView="0" workbookViewId="0" topLeftCell="A1">
      <selection activeCell="F14" sqref="F14"/>
    </sheetView>
  </sheetViews>
  <sheetFormatPr defaultColWidth="9.140625" defaultRowHeight="15"/>
  <cols>
    <col min="1" max="1" width="16.7109375" style="3" customWidth="1"/>
    <col min="2" max="2" width="40.7109375" style="3" customWidth="1"/>
    <col min="3" max="3" width="12.7109375" style="12" customWidth="1"/>
    <col min="4" max="4" width="12.7109375" style="3" customWidth="1"/>
  </cols>
  <sheetData>
    <row r="1" spans="1:2" ht="15">
      <c r="A1" s="2" t="s">
        <v>8326</v>
      </c>
      <c r="B1" s="12" t="s">
        <v>2557</v>
      </c>
    </row>
    <row r="2" ht="15">
      <c r="A2" s="2"/>
    </row>
    <row r="3" spans="1:2" ht="25.5">
      <c r="A3" s="2" t="s">
        <v>8327</v>
      </c>
      <c r="B3" s="3" t="s">
        <v>2558</v>
      </c>
    </row>
    <row r="4" ht="15">
      <c r="A4" s="2"/>
    </row>
    <row r="5" spans="1:2" ht="30">
      <c r="A5" s="2" t="s">
        <v>8331</v>
      </c>
      <c r="B5" s="12" t="s">
        <v>8810</v>
      </c>
    </row>
    <row r="6" spans="1:2" ht="15">
      <c r="A6" s="2"/>
      <c r="B6" s="12"/>
    </row>
    <row r="7" spans="1:2" ht="30">
      <c r="A7" s="2" t="s">
        <v>8333</v>
      </c>
      <c r="B7" s="13" t="s">
        <v>234</v>
      </c>
    </row>
    <row r="8" spans="1:2" ht="15">
      <c r="A8" s="2"/>
      <c r="B8" s="13"/>
    </row>
    <row r="9" spans="1:2" ht="15">
      <c r="A9" s="2" t="s">
        <v>8335</v>
      </c>
      <c r="B9" s="4" t="s">
        <v>8336</v>
      </c>
    </row>
    <row r="10" ht="15">
      <c r="A10" s="2"/>
    </row>
    <row r="11" ht="15">
      <c r="A11" s="2" t="s">
        <v>8337</v>
      </c>
    </row>
    <row r="13" spans="1:4" ht="25.5">
      <c r="A13" s="7" t="s">
        <v>8338</v>
      </c>
      <c r="B13" s="7" t="s">
        <v>8339</v>
      </c>
      <c r="C13" s="19" t="s">
        <v>8340</v>
      </c>
      <c r="D13" s="7" t="s">
        <v>8341</v>
      </c>
    </row>
    <row r="14" spans="1:4" ht="30">
      <c r="A14" s="9" t="s">
        <v>8423</v>
      </c>
      <c r="B14" s="9" t="s">
        <v>7136</v>
      </c>
      <c r="C14" s="23" t="s">
        <v>7134</v>
      </c>
      <c r="D14" s="9" t="s">
        <v>8424</v>
      </c>
    </row>
    <row r="15" spans="1:4" ht="30">
      <c r="A15" s="9" t="s">
        <v>9080</v>
      </c>
      <c r="B15" s="9" t="s">
        <v>9083</v>
      </c>
      <c r="C15" s="23" t="s">
        <v>9081</v>
      </c>
      <c r="D15" s="9" t="s">
        <v>9082</v>
      </c>
    </row>
    <row r="16" spans="1:4" ht="30">
      <c r="A16" s="9" t="s">
        <v>6676</v>
      </c>
      <c r="B16" s="9" t="s">
        <v>7791</v>
      </c>
      <c r="C16" s="23" t="s">
        <v>7789</v>
      </c>
      <c r="D16" s="9" t="s">
        <v>6677</v>
      </c>
    </row>
    <row r="17" spans="1:4" ht="30">
      <c r="A17" s="9" t="s">
        <v>6910</v>
      </c>
      <c r="B17" s="9" t="s">
        <v>6913</v>
      </c>
      <c r="C17" s="23" t="s">
        <v>6911</v>
      </c>
      <c r="D17" s="9" t="s">
        <v>6912</v>
      </c>
    </row>
    <row r="18" spans="1:4" ht="30">
      <c r="A18" s="9" t="s">
        <v>7374</v>
      </c>
      <c r="B18" s="9" t="s">
        <v>6913</v>
      </c>
      <c r="C18" s="23" t="s">
        <v>6911</v>
      </c>
      <c r="D18" s="9" t="s">
        <v>6912</v>
      </c>
    </row>
    <row r="19" spans="1:4" ht="15">
      <c r="A19" s="9" t="s">
        <v>8425</v>
      </c>
      <c r="B19" s="9" t="s">
        <v>8428</v>
      </c>
      <c r="C19" s="23" t="s">
        <v>8426</v>
      </c>
      <c r="D19" s="9" t="s">
        <v>8427</v>
      </c>
    </row>
    <row r="20" spans="1:4" ht="30">
      <c r="A20" s="9" t="s">
        <v>7133</v>
      </c>
      <c r="B20" s="9" t="s">
        <v>7136</v>
      </c>
      <c r="C20" s="23" t="s">
        <v>7134</v>
      </c>
      <c r="D20" s="9" t="s">
        <v>7135</v>
      </c>
    </row>
    <row r="21" spans="1:4" ht="30">
      <c r="A21" s="9" t="s">
        <v>8429</v>
      </c>
      <c r="B21" s="9" t="s">
        <v>8431</v>
      </c>
      <c r="C21" s="23" t="s">
        <v>8432</v>
      </c>
      <c r="D21" s="9" t="s">
        <v>8430</v>
      </c>
    </row>
    <row r="22" spans="1:4" ht="15">
      <c r="A22" s="9" t="s">
        <v>6962</v>
      </c>
      <c r="B22" s="9" t="s">
        <v>6965</v>
      </c>
      <c r="C22" s="23" t="s">
        <v>6963</v>
      </c>
      <c r="D22" s="9" t="s">
        <v>6964</v>
      </c>
    </row>
    <row r="23" spans="1:4" ht="30">
      <c r="A23" s="9" t="s">
        <v>8433</v>
      </c>
      <c r="B23" s="9" t="s">
        <v>8436</v>
      </c>
      <c r="C23" s="23" t="s">
        <v>8434</v>
      </c>
      <c r="D23" s="9" t="s">
        <v>8435</v>
      </c>
    </row>
    <row r="24" spans="1:4" ht="15">
      <c r="A24" s="9" t="s">
        <v>8437</v>
      </c>
      <c r="B24" s="9" t="s">
        <v>8440</v>
      </c>
      <c r="C24" s="23" t="s">
        <v>8438</v>
      </c>
      <c r="D24" s="9" t="s">
        <v>8439</v>
      </c>
    </row>
    <row r="25" spans="1:4" ht="30">
      <c r="A25" s="9" t="s">
        <v>8441</v>
      </c>
      <c r="B25" s="9" t="s">
        <v>6913</v>
      </c>
      <c r="C25" s="23" t="s">
        <v>6911</v>
      </c>
      <c r="D25" s="9" t="s">
        <v>8442</v>
      </c>
    </row>
    <row r="26" spans="1:4" ht="30">
      <c r="A26" s="9" t="s">
        <v>8443</v>
      </c>
      <c r="B26" s="9" t="s">
        <v>8446</v>
      </c>
      <c r="C26" s="23" t="s">
        <v>8444</v>
      </c>
      <c r="D26" s="9" t="s">
        <v>8445</v>
      </c>
    </row>
    <row r="27" spans="1:4" ht="30">
      <c r="A27" s="9" t="s">
        <v>8447</v>
      </c>
      <c r="B27" s="9" t="s">
        <v>8450</v>
      </c>
      <c r="C27" s="23" t="s">
        <v>8448</v>
      </c>
      <c r="D27" s="9" t="s">
        <v>8449</v>
      </c>
    </row>
    <row r="28" spans="1:4" ht="30">
      <c r="A28" s="9" t="s">
        <v>6193</v>
      </c>
      <c r="B28" s="9" t="s">
        <v>6196</v>
      </c>
      <c r="C28" s="23" t="s">
        <v>6194</v>
      </c>
      <c r="D28" s="9" t="s">
        <v>6195</v>
      </c>
    </row>
    <row r="29" spans="1:4" ht="30">
      <c r="A29" s="9" t="s">
        <v>8451</v>
      </c>
      <c r="B29" s="9" t="s">
        <v>8454</v>
      </c>
      <c r="C29" s="23" t="s">
        <v>8452</v>
      </c>
      <c r="D29" s="9" t="s">
        <v>8453</v>
      </c>
    </row>
    <row r="30" spans="1:4" ht="30">
      <c r="A30" s="9" t="s">
        <v>8455</v>
      </c>
      <c r="B30" s="9" t="s">
        <v>8458</v>
      </c>
      <c r="C30" s="23" t="s">
        <v>8456</v>
      </c>
      <c r="D30" s="9" t="s">
        <v>8457</v>
      </c>
    </row>
    <row r="31" spans="1:4" ht="30">
      <c r="A31" s="9" t="s">
        <v>8459</v>
      </c>
      <c r="B31" s="9" t="s">
        <v>8462</v>
      </c>
      <c r="C31" s="23" t="s">
        <v>8460</v>
      </c>
      <c r="D31" s="9" t="s">
        <v>8461</v>
      </c>
    </row>
    <row r="32" spans="1:4" ht="30">
      <c r="A32" s="9" t="s">
        <v>8463</v>
      </c>
      <c r="B32" s="9" t="s">
        <v>8466</v>
      </c>
      <c r="C32" s="23" t="s">
        <v>8464</v>
      </c>
      <c r="D32" s="9" t="s">
        <v>8465</v>
      </c>
    </row>
    <row r="33" spans="1:4" ht="30">
      <c r="A33" s="9" t="s">
        <v>8467</v>
      </c>
      <c r="B33" s="9" t="s">
        <v>7144</v>
      </c>
      <c r="C33" s="23" t="s">
        <v>7142</v>
      </c>
      <c r="D33" s="9" t="s">
        <v>8468</v>
      </c>
    </row>
    <row r="34" spans="1:4" ht="30">
      <c r="A34" s="9" t="s">
        <v>4951</v>
      </c>
      <c r="B34" s="9" t="s">
        <v>4954</v>
      </c>
      <c r="C34" s="23" t="s">
        <v>4952</v>
      </c>
      <c r="D34" s="9" t="s">
        <v>4953</v>
      </c>
    </row>
    <row r="35" spans="1:4" ht="30">
      <c r="A35" s="9" t="s">
        <v>6405</v>
      </c>
      <c r="B35" s="9" t="s">
        <v>3601</v>
      </c>
      <c r="C35" s="23" t="s">
        <v>3599</v>
      </c>
      <c r="D35" s="9" t="s">
        <v>6406</v>
      </c>
    </row>
    <row r="36" spans="1:4" ht="15">
      <c r="A36" s="9" t="s">
        <v>8469</v>
      </c>
      <c r="B36" s="9" t="s">
        <v>8428</v>
      </c>
      <c r="C36" s="23" t="s">
        <v>8426</v>
      </c>
      <c r="D36" s="9" t="s">
        <v>8470</v>
      </c>
    </row>
    <row r="37" spans="1:4" ht="30">
      <c r="A37" s="9" t="s">
        <v>8471</v>
      </c>
      <c r="B37" s="9" t="s">
        <v>4954</v>
      </c>
      <c r="C37" s="23" t="s">
        <v>4952</v>
      </c>
      <c r="D37" s="9" t="s">
        <v>8472</v>
      </c>
    </row>
    <row r="38" spans="1:4" ht="30">
      <c r="A38" s="9" t="s">
        <v>3598</v>
      </c>
      <c r="B38" s="9" t="s">
        <v>3601</v>
      </c>
      <c r="C38" s="23" t="s">
        <v>3599</v>
      </c>
      <c r="D38" s="9" t="s">
        <v>3600</v>
      </c>
    </row>
    <row r="39" spans="1:4" ht="30">
      <c r="A39" s="9" t="s">
        <v>7141</v>
      </c>
      <c r="B39" s="9" t="s">
        <v>7144</v>
      </c>
      <c r="C39" s="23" t="s">
        <v>7142</v>
      </c>
      <c r="D39" s="9" t="s">
        <v>7143</v>
      </c>
    </row>
    <row r="40" spans="1:4" ht="30">
      <c r="A40" s="9" t="s">
        <v>7788</v>
      </c>
      <c r="B40" s="9" t="s">
        <v>7791</v>
      </c>
      <c r="C40" s="23" t="s">
        <v>7789</v>
      </c>
      <c r="D40" s="9" t="s">
        <v>7790</v>
      </c>
    </row>
    <row r="41" spans="1:4" ht="30">
      <c r="A41" s="9" t="s">
        <v>8473</v>
      </c>
      <c r="B41" s="9" t="s">
        <v>9083</v>
      </c>
      <c r="C41" s="23" t="s">
        <v>9081</v>
      </c>
      <c r="D41" s="9" t="s">
        <v>8474</v>
      </c>
    </row>
    <row r="42" spans="1:4" ht="30">
      <c r="A42" s="9" t="s">
        <v>7740</v>
      </c>
      <c r="B42" s="9" t="s">
        <v>7743</v>
      </c>
      <c r="C42" s="23" t="s">
        <v>7741</v>
      </c>
      <c r="D42" s="9" t="s">
        <v>7742</v>
      </c>
    </row>
    <row r="43" spans="1:4" ht="30">
      <c r="A43" s="9" t="s">
        <v>5273</v>
      </c>
      <c r="B43" s="9" t="s">
        <v>7791</v>
      </c>
      <c r="C43" s="23" t="s">
        <v>7789</v>
      </c>
      <c r="D43" s="9" t="s">
        <v>5274</v>
      </c>
    </row>
    <row r="44" spans="1:4" ht="30">
      <c r="A44" s="9" t="s">
        <v>6162</v>
      </c>
      <c r="B44" s="9" t="s">
        <v>7791</v>
      </c>
      <c r="C44" s="23" t="s">
        <v>7789</v>
      </c>
      <c r="D44" s="9" t="s">
        <v>5274</v>
      </c>
    </row>
    <row r="45" spans="1:4" ht="30">
      <c r="A45" s="9" t="s">
        <v>8475</v>
      </c>
      <c r="B45" s="9" t="s">
        <v>7743</v>
      </c>
      <c r="C45" s="23" t="s">
        <v>7741</v>
      </c>
      <c r="D45" s="9" t="s">
        <v>8476</v>
      </c>
    </row>
    <row r="46" spans="1:4" ht="30">
      <c r="A46" s="9" t="s">
        <v>8477</v>
      </c>
      <c r="B46" s="9" t="s">
        <v>7791</v>
      </c>
      <c r="C46" s="23" t="s">
        <v>7789</v>
      </c>
      <c r="D46" s="9" t="s">
        <v>8478</v>
      </c>
    </row>
    <row r="47" spans="1:4" ht="15">
      <c r="A47" s="9" t="s">
        <v>8479</v>
      </c>
      <c r="B47" s="9" t="s">
        <v>8428</v>
      </c>
      <c r="C47" s="23" t="s">
        <v>8426</v>
      </c>
      <c r="D47" s="9" t="s">
        <v>8480</v>
      </c>
    </row>
    <row r="48" spans="1:4" ht="15">
      <c r="A48" s="9" t="s">
        <v>7129</v>
      </c>
      <c r="B48" s="9" t="s">
        <v>1033</v>
      </c>
      <c r="C48" s="23" t="s">
        <v>901</v>
      </c>
      <c r="D48" s="9" t="s">
        <v>7130</v>
      </c>
    </row>
    <row r="49" spans="1:4" ht="30">
      <c r="A49" s="9" t="s">
        <v>8481</v>
      </c>
      <c r="B49" s="9" t="s">
        <v>8484</v>
      </c>
      <c r="C49" s="23" t="s">
        <v>8482</v>
      </c>
      <c r="D49" s="9" t="s">
        <v>8483</v>
      </c>
    </row>
    <row r="50" spans="1:4" ht="30">
      <c r="A50" s="9" t="s">
        <v>4851</v>
      </c>
      <c r="B50" s="9" t="s">
        <v>4856</v>
      </c>
      <c r="C50" s="23" t="s">
        <v>4852</v>
      </c>
      <c r="D50" s="9" t="s">
        <v>4853</v>
      </c>
    </row>
    <row r="51" spans="1:4" ht="30">
      <c r="A51" s="9" t="s">
        <v>8485</v>
      </c>
      <c r="B51" s="9" t="s">
        <v>8488</v>
      </c>
      <c r="C51" s="23" t="s">
        <v>8486</v>
      </c>
      <c r="D51" s="9" t="s">
        <v>8487</v>
      </c>
    </row>
    <row r="52" spans="1:4" ht="30">
      <c r="A52" s="9" t="s">
        <v>8489</v>
      </c>
      <c r="B52" s="9" t="s">
        <v>8492</v>
      </c>
      <c r="C52" s="23" t="s">
        <v>8490</v>
      </c>
      <c r="D52" s="9" t="s">
        <v>8491</v>
      </c>
    </row>
    <row r="53" spans="1:4" ht="30">
      <c r="A53" s="9" t="s">
        <v>6756</v>
      </c>
      <c r="B53" s="9" t="s">
        <v>4954</v>
      </c>
      <c r="C53" s="23" t="s">
        <v>4952</v>
      </c>
      <c r="D53" s="9" t="s">
        <v>6757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10"/>
  <sheetViews>
    <sheetView zoomScale="85" zoomScaleNormal="85" zoomScalePageLayoutView="0" workbookViewId="0" topLeftCell="A77">
      <selection activeCell="A15" sqref="A15:D110"/>
    </sheetView>
  </sheetViews>
  <sheetFormatPr defaultColWidth="9.140625" defaultRowHeight="15"/>
  <cols>
    <col min="1" max="1" width="16.7109375" style="6" customWidth="1"/>
    <col min="2" max="2" width="64.421875" style="3" customWidth="1"/>
    <col min="3" max="3" width="12.7109375" style="3" customWidth="1"/>
    <col min="4" max="4" width="12.7109375" style="6" customWidth="1"/>
  </cols>
  <sheetData>
    <row r="1" spans="1:2" ht="15">
      <c r="A1" s="2" t="s">
        <v>8326</v>
      </c>
      <c r="B1" s="56" t="s">
        <v>8351</v>
      </c>
    </row>
    <row r="2" spans="1:2" ht="15">
      <c r="A2" s="2"/>
      <c r="B2" s="57"/>
    </row>
    <row r="3" spans="1:2" ht="25.5">
      <c r="A3" s="2" t="s">
        <v>8327</v>
      </c>
      <c r="B3" s="57" t="s">
        <v>8352</v>
      </c>
    </row>
    <row r="4" spans="1:2" ht="15">
      <c r="A4" s="2"/>
      <c r="B4" s="57"/>
    </row>
    <row r="5" spans="1:2" ht="25.5">
      <c r="A5" s="2" t="s">
        <v>9191</v>
      </c>
      <c r="B5" s="37" t="s">
        <v>9208</v>
      </c>
    </row>
    <row r="6" spans="1:2" ht="15">
      <c r="A6" s="2"/>
      <c r="B6" s="57"/>
    </row>
    <row r="7" spans="1:2" ht="30">
      <c r="A7" s="2" t="s">
        <v>8331</v>
      </c>
      <c r="B7" s="56" t="s">
        <v>10996</v>
      </c>
    </row>
    <row r="8" spans="1:2" ht="15">
      <c r="A8" s="2"/>
      <c r="B8" s="57"/>
    </row>
    <row r="9" spans="1:2" ht="60">
      <c r="A9" s="2" t="s">
        <v>8333</v>
      </c>
      <c r="B9" s="58" t="s">
        <v>10997</v>
      </c>
    </row>
    <row r="10" spans="1:2" ht="15">
      <c r="A10" s="2"/>
      <c r="B10" s="58"/>
    </row>
    <row r="11" spans="1:2" ht="15">
      <c r="A11" s="2" t="s">
        <v>8335</v>
      </c>
      <c r="B11" s="4" t="s">
        <v>8336</v>
      </c>
    </row>
    <row r="12" spans="1:2" ht="15">
      <c r="A12" s="2"/>
      <c r="B12" s="57"/>
    </row>
    <row r="13" spans="1:2" ht="15">
      <c r="A13" s="2" t="s">
        <v>8337</v>
      </c>
      <c r="B13" s="57" t="s">
        <v>10750</v>
      </c>
    </row>
    <row r="14" ht="15">
      <c r="A14" s="2"/>
    </row>
    <row r="15" spans="1:4" ht="25.5">
      <c r="A15" s="7" t="s">
        <v>8338</v>
      </c>
      <c r="B15" s="7" t="s">
        <v>8339</v>
      </c>
      <c r="C15" s="7" t="s">
        <v>8340</v>
      </c>
      <c r="D15" s="7" t="s">
        <v>8341</v>
      </c>
    </row>
    <row r="16" spans="1:4" ht="15">
      <c r="A16" s="8" t="s">
        <v>8188</v>
      </c>
      <c r="B16" s="9" t="s">
        <v>8187</v>
      </c>
      <c r="C16" s="54" t="s">
        <v>8185</v>
      </c>
      <c r="D16" s="54" t="s">
        <v>8189</v>
      </c>
    </row>
    <row r="17" spans="1:4" ht="15">
      <c r="A17" s="8" t="s">
        <v>8314</v>
      </c>
      <c r="B17" s="9" t="s">
        <v>8313</v>
      </c>
      <c r="C17" s="54" t="s">
        <v>8311</v>
      </c>
      <c r="D17" s="54" t="s">
        <v>8315</v>
      </c>
    </row>
    <row r="18" spans="1:4" ht="15">
      <c r="A18" s="8" t="s">
        <v>10645</v>
      </c>
      <c r="B18" s="9" t="s">
        <v>10647</v>
      </c>
      <c r="C18" s="54" t="s">
        <v>10646</v>
      </c>
      <c r="D18" s="54" t="s">
        <v>10648</v>
      </c>
    </row>
    <row r="19" spans="1:4" ht="15">
      <c r="A19" s="8" t="s">
        <v>10649</v>
      </c>
      <c r="B19" s="9" t="s">
        <v>10647</v>
      </c>
      <c r="C19" s="54" t="s">
        <v>10646</v>
      </c>
      <c r="D19" s="54" t="s">
        <v>10648</v>
      </c>
    </row>
    <row r="20" spans="1:4" ht="15">
      <c r="A20" s="8" t="s">
        <v>8164</v>
      </c>
      <c r="B20" s="9" t="s">
        <v>10651</v>
      </c>
      <c r="C20" s="54" t="s">
        <v>10650</v>
      </c>
      <c r="D20" s="54" t="s">
        <v>8165</v>
      </c>
    </row>
    <row r="21" spans="1:4" ht="15">
      <c r="A21" s="8" t="s">
        <v>10652</v>
      </c>
      <c r="B21" s="9" t="s">
        <v>10654</v>
      </c>
      <c r="C21" s="54" t="s">
        <v>10653</v>
      </c>
      <c r="D21" s="54" t="s">
        <v>10655</v>
      </c>
    </row>
    <row r="22" spans="1:4" ht="30">
      <c r="A22" s="8" t="s">
        <v>10323</v>
      </c>
      <c r="B22" s="9" t="s">
        <v>10325</v>
      </c>
      <c r="C22" s="54" t="s">
        <v>10324</v>
      </c>
      <c r="D22" s="54" t="s">
        <v>10656</v>
      </c>
    </row>
    <row r="23" spans="1:4" ht="30">
      <c r="A23" s="8" t="s">
        <v>8193</v>
      </c>
      <c r="B23" s="9" t="s">
        <v>10657</v>
      </c>
      <c r="C23" s="54" t="s">
        <v>8191</v>
      </c>
      <c r="D23" s="54" t="s">
        <v>8194</v>
      </c>
    </row>
    <row r="24" spans="1:4" ht="30">
      <c r="A24" s="8" t="s">
        <v>8195</v>
      </c>
      <c r="B24" s="9" t="s">
        <v>10657</v>
      </c>
      <c r="C24" s="54" t="s">
        <v>8191</v>
      </c>
      <c r="D24" s="54" t="s">
        <v>8194</v>
      </c>
    </row>
    <row r="25" spans="1:4" ht="15">
      <c r="A25" s="8" t="s">
        <v>8148</v>
      </c>
      <c r="B25" s="9"/>
      <c r="C25" s="54" t="s">
        <v>901</v>
      </c>
      <c r="D25" s="54" t="s">
        <v>8149</v>
      </c>
    </row>
    <row r="26" spans="1:4" ht="15">
      <c r="A26" s="8" t="s">
        <v>8154</v>
      </c>
      <c r="B26" s="9"/>
      <c r="C26" s="54" t="s">
        <v>901</v>
      </c>
      <c r="D26" s="54" t="s">
        <v>8149</v>
      </c>
    </row>
    <row r="27" spans="1:4" ht="15">
      <c r="A27" s="8" t="s">
        <v>8294</v>
      </c>
      <c r="B27" s="9" t="s">
        <v>8297</v>
      </c>
      <c r="C27" s="54" t="s">
        <v>8295</v>
      </c>
      <c r="D27" s="54" t="s">
        <v>8296</v>
      </c>
    </row>
    <row r="28" spans="1:4" ht="15">
      <c r="A28" s="8" t="s">
        <v>8304</v>
      </c>
      <c r="B28" s="9" t="s">
        <v>8307</v>
      </c>
      <c r="C28" s="54" t="s">
        <v>8305</v>
      </c>
      <c r="D28" s="54" t="s">
        <v>8306</v>
      </c>
    </row>
    <row r="29" spans="1:4" ht="15">
      <c r="A29" s="8" t="s">
        <v>8260</v>
      </c>
      <c r="B29" s="9" t="s">
        <v>8259</v>
      </c>
      <c r="C29" s="54" t="s">
        <v>8257</v>
      </c>
      <c r="D29" s="54" t="s">
        <v>8261</v>
      </c>
    </row>
    <row r="30" spans="1:4" ht="15">
      <c r="A30" s="8" t="s">
        <v>8256</v>
      </c>
      <c r="B30" s="9" t="s">
        <v>8259</v>
      </c>
      <c r="C30" s="54" t="s">
        <v>8257</v>
      </c>
      <c r="D30" s="54" t="s">
        <v>8258</v>
      </c>
    </row>
    <row r="31" spans="1:4" ht="15">
      <c r="A31" s="8" t="s">
        <v>8278</v>
      </c>
      <c r="B31" s="9" t="s">
        <v>8281</v>
      </c>
      <c r="C31" s="54" t="s">
        <v>8279</v>
      </c>
      <c r="D31" s="54" t="s">
        <v>8280</v>
      </c>
    </row>
    <row r="32" spans="1:4" ht="15">
      <c r="A32" s="8" t="s">
        <v>8301</v>
      </c>
      <c r="B32" s="9" t="s">
        <v>10658</v>
      </c>
      <c r="C32" s="54" t="s">
        <v>8302</v>
      </c>
      <c r="D32" s="54" t="s">
        <v>8303</v>
      </c>
    </row>
    <row r="33" spans="1:4" ht="15">
      <c r="A33" s="8" t="s">
        <v>8180</v>
      </c>
      <c r="B33" s="9" t="s">
        <v>8183</v>
      </c>
      <c r="C33" s="54" t="s">
        <v>8181</v>
      </c>
      <c r="D33" s="54" t="s">
        <v>8182</v>
      </c>
    </row>
    <row r="34" spans="1:4" ht="15">
      <c r="A34" s="8" t="s">
        <v>8178</v>
      </c>
      <c r="B34" s="9" t="s">
        <v>8175</v>
      </c>
      <c r="C34" s="54" t="s">
        <v>8173</v>
      </c>
      <c r="D34" s="54" t="s">
        <v>8179</v>
      </c>
    </row>
    <row r="35" spans="1:4" ht="15">
      <c r="A35" s="8" t="s">
        <v>8284</v>
      </c>
      <c r="B35" s="9" t="s">
        <v>8287</v>
      </c>
      <c r="C35" s="54" t="s">
        <v>8285</v>
      </c>
      <c r="D35" s="54" t="s">
        <v>8286</v>
      </c>
    </row>
    <row r="36" spans="1:4" ht="15">
      <c r="A36" s="8" t="s">
        <v>8203</v>
      </c>
      <c r="B36" s="9" t="s">
        <v>10659</v>
      </c>
      <c r="C36" s="54" t="s">
        <v>8204</v>
      </c>
      <c r="D36" s="54" t="s">
        <v>8205</v>
      </c>
    </row>
    <row r="37" spans="1:4" ht="15">
      <c r="A37" s="8" t="s">
        <v>8184</v>
      </c>
      <c r="B37" s="9" t="s">
        <v>8187</v>
      </c>
      <c r="C37" s="54" t="s">
        <v>8185</v>
      </c>
      <c r="D37" s="54" t="s">
        <v>8186</v>
      </c>
    </row>
    <row r="38" spans="1:4" ht="15">
      <c r="A38" s="8" t="s">
        <v>8227</v>
      </c>
      <c r="B38" s="9" t="s">
        <v>8230</v>
      </c>
      <c r="C38" s="54" t="s">
        <v>8228</v>
      </c>
      <c r="D38" s="54" t="s">
        <v>8229</v>
      </c>
    </row>
    <row r="39" spans="1:4" ht="15">
      <c r="A39" s="8" t="s">
        <v>8196</v>
      </c>
      <c r="B39" s="9" t="s">
        <v>8199</v>
      </c>
      <c r="C39" s="54" t="s">
        <v>8197</v>
      </c>
      <c r="D39" s="54" t="s">
        <v>8198</v>
      </c>
    </row>
    <row r="40" spans="1:4" ht="15">
      <c r="A40" s="8" t="s">
        <v>8223</v>
      </c>
      <c r="B40" s="9" t="s">
        <v>8226</v>
      </c>
      <c r="C40" s="54" t="s">
        <v>8224</v>
      </c>
      <c r="D40" s="54" t="s">
        <v>8225</v>
      </c>
    </row>
    <row r="41" spans="1:4" ht="15">
      <c r="A41" s="8" t="s">
        <v>8291</v>
      </c>
      <c r="B41" s="9" t="s">
        <v>10660</v>
      </c>
      <c r="C41" s="54" t="s">
        <v>8292</v>
      </c>
      <c r="D41" s="54" t="s">
        <v>8293</v>
      </c>
    </row>
    <row r="42" spans="1:4" ht="15">
      <c r="A42" s="8" t="s">
        <v>10661</v>
      </c>
      <c r="B42" s="9" t="s">
        <v>10663</v>
      </c>
      <c r="C42" s="54" t="s">
        <v>10662</v>
      </c>
      <c r="D42" s="54" t="s">
        <v>10664</v>
      </c>
    </row>
    <row r="43" spans="1:4" ht="15">
      <c r="A43" s="8" t="s">
        <v>8248</v>
      </c>
      <c r="B43" s="9" t="s">
        <v>10665</v>
      </c>
      <c r="C43" s="54" t="s">
        <v>8245</v>
      </c>
      <c r="D43" s="54" t="s">
        <v>8249</v>
      </c>
    </row>
    <row r="44" spans="1:4" ht="15">
      <c r="A44" s="8" t="s">
        <v>8318</v>
      </c>
      <c r="B44" s="9" t="s">
        <v>10667</v>
      </c>
      <c r="C44" s="54" t="s">
        <v>10666</v>
      </c>
      <c r="D44" s="54" t="s">
        <v>8319</v>
      </c>
    </row>
    <row r="45" spans="1:4" ht="15">
      <c r="A45" s="8" t="s">
        <v>8252</v>
      </c>
      <c r="B45" s="9" t="s">
        <v>10668</v>
      </c>
      <c r="C45" s="54" t="s">
        <v>8245</v>
      </c>
      <c r="D45" s="54" t="s">
        <v>8253</v>
      </c>
    </row>
    <row r="46" spans="1:4" ht="15">
      <c r="A46" s="8" t="s">
        <v>10669</v>
      </c>
      <c r="B46" s="9" t="s">
        <v>10671</v>
      </c>
      <c r="C46" s="54" t="s">
        <v>10670</v>
      </c>
      <c r="D46" s="54" t="s">
        <v>10672</v>
      </c>
    </row>
    <row r="47" spans="1:4" ht="15">
      <c r="A47" s="8" t="s">
        <v>8219</v>
      </c>
      <c r="B47" s="9" t="s">
        <v>10673</v>
      </c>
      <c r="C47" s="54" t="s">
        <v>8215</v>
      </c>
      <c r="D47" s="54" t="s">
        <v>8220</v>
      </c>
    </row>
    <row r="48" spans="1:4" ht="15">
      <c r="A48" s="8" t="s">
        <v>8310</v>
      </c>
      <c r="B48" s="9" t="s">
        <v>8313</v>
      </c>
      <c r="C48" s="54" t="s">
        <v>8311</v>
      </c>
      <c r="D48" s="54" t="s">
        <v>8312</v>
      </c>
    </row>
    <row r="49" spans="1:4" ht="15">
      <c r="A49" s="8" t="s">
        <v>8242</v>
      </c>
      <c r="B49" s="9" t="s">
        <v>8241</v>
      </c>
      <c r="C49" s="54" t="s">
        <v>8239</v>
      </c>
      <c r="D49" s="54" t="s">
        <v>8243</v>
      </c>
    </row>
    <row r="50" spans="1:4" ht="15">
      <c r="A50" s="8" t="s">
        <v>8288</v>
      </c>
      <c r="B50" s="9" t="s">
        <v>10674</v>
      </c>
      <c r="C50" s="54" t="s">
        <v>8289</v>
      </c>
      <c r="D50" s="54" t="s">
        <v>8290</v>
      </c>
    </row>
    <row r="51" spans="1:4" ht="90">
      <c r="A51" s="8" t="s">
        <v>8250</v>
      </c>
      <c r="B51" s="9" t="s">
        <v>10676</v>
      </c>
      <c r="C51" s="54" t="s">
        <v>10675</v>
      </c>
      <c r="D51" s="54" t="s">
        <v>8251</v>
      </c>
    </row>
    <row r="52" spans="1:4" ht="15">
      <c r="A52" s="8" t="s">
        <v>10677</v>
      </c>
      <c r="B52" s="9" t="s">
        <v>10665</v>
      </c>
      <c r="C52" s="54" t="s">
        <v>10678</v>
      </c>
      <c r="D52" s="54" t="s">
        <v>10679</v>
      </c>
    </row>
    <row r="53" spans="1:4" ht="15">
      <c r="A53" s="8" t="s">
        <v>10680</v>
      </c>
      <c r="B53" s="9" t="s">
        <v>10682</v>
      </c>
      <c r="C53" s="54" t="s">
        <v>10681</v>
      </c>
      <c r="D53" s="54" t="s">
        <v>10683</v>
      </c>
    </row>
    <row r="54" spans="1:4" ht="30">
      <c r="A54" s="8" t="s">
        <v>8190</v>
      </c>
      <c r="B54" s="9" t="s">
        <v>10657</v>
      </c>
      <c r="C54" s="54" t="s">
        <v>8191</v>
      </c>
      <c r="D54" s="54" t="s">
        <v>8192</v>
      </c>
    </row>
    <row r="55" spans="1:4" ht="15">
      <c r="A55" s="8" t="s">
        <v>10684</v>
      </c>
      <c r="B55" s="9" t="s">
        <v>10686</v>
      </c>
      <c r="C55" s="54" t="s">
        <v>10685</v>
      </c>
      <c r="D55" s="54" t="s">
        <v>10687</v>
      </c>
    </row>
    <row r="56" spans="1:4" ht="15">
      <c r="A56" s="8" t="s">
        <v>10688</v>
      </c>
      <c r="B56" s="9" t="s">
        <v>10686</v>
      </c>
      <c r="C56" s="54" t="s">
        <v>10685</v>
      </c>
      <c r="D56" s="54" t="s">
        <v>10689</v>
      </c>
    </row>
    <row r="57" spans="1:4" ht="30">
      <c r="A57" s="8" t="s">
        <v>10690</v>
      </c>
      <c r="B57" s="9" t="s">
        <v>10692</v>
      </c>
      <c r="C57" s="54" t="s">
        <v>10691</v>
      </c>
      <c r="D57" s="54" t="s">
        <v>10693</v>
      </c>
    </row>
    <row r="58" spans="1:4" ht="15">
      <c r="A58" s="8" t="s">
        <v>8308</v>
      </c>
      <c r="B58" s="9" t="s">
        <v>8307</v>
      </c>
      <c r="C58" s="54" t="s">
        <v>8305</v>
      </c>
      <c r="D58" s="54" t="s">
        <v>8309</v>
      </c>
    </row>
    <row r="59" spans="1:4" ht="15">
      <c r="A59" s="8" t="s">
        <v>8316</v>
      </c>
      <c r="B59" s="9" t="s">
        <v>8313</v>
      </c>
      <c r="C59" s="54" t="s">
        <v>8311</v>
      </c>
      <c r="D59" s="54" t="s">
        <v>8317</v>
      </c>
    </row>
    <row r="60" spans="1:4" ht="15">
      <c r="A60" s="8" t="s">
        <v>8324</v>
      </c>
      <c r="B60" s="9" t="s">
        <v>8323</v>
      </c>
      <c r="C60" s="54" t="s">
        <v>8321</v>
      </c>
      <c r="D60" s="54" t="s">
        <v>8325</v>
      </c>
    </row>
    <row r="61" spans="1:4" ht="15">
      <c r="A61" s="8" t="s">
        <v>10694</v>
      </c>
      <c r="B61" s="9" t="s">
        <v>10686</v>
      </c>
      <c r="C61" s="54" t="s">
        <v>10685</v>
      </c>
      <c r="D61" s="54" t="s">
        <v>10695</v>
      </c>
    </row>
    <row r="62" spans="1:4" ht="15">
      <c r="A62" s="8" t="s">
        <v>10696</v>
      </c>
      <c r="B62" s="9" t="s">
        <v>10665</v>
      </c>
      <c r="C62" s="54" t="s">
        <v>10678</v>
      </c>
      <c r="D62" s="54" t="s">
        <v>10697</v>
      </c>
    </row>
    <row r="63" spans="1:4" ht="15">
      <c r="A63" s="8" t="s">
        <v>8238</v>
      </c>
      <c r="B63" s="9" t="s">
        <v>8241</v>
      </c>
      <c r="C63" s="54" t="s">
        <v>8239</v>
      </c>
      <c r="D63" s="54" t="s">
        <v>8240</v>
      </c>
    </row>
    <row r="64" spans="1:4" ht="15">
      <c r="A64" s="8" t="s">
        <v>10698</v>
      </c>
      <c r="B64" s="9" t="s">
        <v>10665</v>
      </c>
      <c r="C64" s="54" t="s">
        <v>10678</v>
      </c>
      <c r="D64" s="54" t="s">
        <v>10699</v>
      </c>
    </row>
    <row r="65" spans="1:4" ht="30">
      <c r="A65" s="8" t="s">
        <v>10700</v>
      </c>
      <c r="B65" s="9" t="s">
        <v>10692</v>
      </c>
      <c r="C65" s="54" t="s">
        <v>10691</v>
      </c>
      <c r="D65" s="54" t="s">
        <v>10701</v>
      </c>
    </row>
    <row r="66" spans="1:4" ht="15">
      <c r="A66" s="8" t="s">
        <v>8217</v>
      </c>
      <c r="B66" s="9" t="s">
        <v>10673</v>
      </c>
      <c r="C66" s="54" t="s">
        <v>8215</v>
      </c>
      <c r="D66" s="54" t="s">
        <v>8218</v>
      </c>
    </row>
    <row r="67" spans="1:4" ht="15">
      <c r="A67" s="8" t="s">
        <v>10702</v>
      </c>
      <c r="B67" s="9" t="s">
        <v>10704</v>
      </c>
      <c r="C67" s="54" t="s">
        <v>10703</v>
      </c>
      <c r="D67" s="54" t="s">
        <v>10705</v>
      </c>
    </row>
    <row r="68" spans="1:4" ht="45">
      <c r="A68" s="8" t="s">
        <v>8233</v>
      </c>
      <c r="B68" s="9" t="s">
        <v>10707</v>
      </c>
      <c r="C68" s="54" t="s">
        <v>10706</v>
      </c>
      <c r="D68" s="54" t="s">
        <v>8234</v>
      </c>
    </row>
    <row r="69" spans="1:4" ht="30">
      <c r="A69" s="8" t="s">
        <v>10708</v>
      </c>
      <c r="B69" s="9" t="s">
        <v>10692</v>
      </c>
      <c r="C69" s="54" t="s">
        <v>10691</v>
      </c>
      <c r="D69" s="54" t="s">
        <v>10709</v>
      </c>
    </row>
    <row r="70" spans="1:4" ht="30">
      <c r="A70" s="8" t="s">
        <v>10710</v>
      </c>
      <c r="B70" s="9" t="s">
        <v>10692</v>
      </c>
      <c r="C70" s="54" t="s">
        <v>10691</v>
      </c>
      <c r="D70" s="54" t="s">
        <v>10711</v>
      </c>
    </row>
    <row r="71" spans="1:4" ht="30">
      <c r="A71" s="8" t="s">
        <v>8231</v>
      </c>
      <c r="B71" s="9" t="s">
        <v>10713</v>
      </c>
      <c r="C71" s="54" t="s">
        <v>10712</v>
      </c>
      <c r="D71" s="54" t="s">
        <v>8232</v>
      </c>
    </row>
    <row r="72" spans="1:4" ht="15">
      <c r="A72" s="8" t="s">
        <v>8208</v>
      </c>
      <c r="B72" s="9" t="s">
        <v>8211</v>
      </c>
      <c r="C72" s="54" t="s">
        <v>8209</v>
      </c>
      <c r="D72" s="54" t="s">
        <v>8210</v>
      </c>
    </row>
    <row r="73" spans="1:4" ht="15">
      <c r="A73" s="8" t="s">
        <v>10714</v>
      </c>
      <c r="B73" s="9" t="s">
        <v>10686</v>
      </c>
      <c r="C73" s="54" t="s">
        <v>10685</v>
      </c>
      <c r="D73" s="54" t="s">
        <v>10715</v>
      </c>
    </row>
    <row r="74" spans="1:4" ht="15">
      <c r="A74" s="8" t="s">
        <v>10716</v>
      </c>
      <c r="B74" s="9" t="s">
        <v>10686</v>
      </c>
      <c r="C74" s="54" t="s">
        <v>10685</v>
      </c>
      <c r="D74" s="54" t="s">
        <v>10717</v>
      </c>
    </row>
    <row r="75" spans="1:4" ht="15">
      <c r="A75" s="8" t="s">
        <v>8221</v>
      </c>
      <c r="B75" s="9" t="s">
        <v>10673</v>
      </c>
      <c r="C75" s="54" t="s">
        <v>8215</v>
      </c>
      <c r="D75" s="54" t="s">
        <v>8222</v>
      </c>
    </row>
    <row r="76" spans="1:4" ht="90">
      <c r="A76" s="8" t="s">
        <v>8244</v>
      </c>
      <c r="B76" s="9" t="s">
        <v>10719</v>
      </c>
      <c r="C76" s="54" t="s">
        <v>10718</v>
      </c>
      <c r="D76" s="54" t="s">
        <v>8246</v>
      </c>
    </row>
    <row r="77" spans="1:4" ht="15">
      <c r="A77" s="8" t="s">
        <v>8212</v>
      </c>
      <c r="B77" s="9" t="s">
        <v>8211</v>
      </c>
      <c r="C77" s="54" t="s">
        <v>8209</v>
      </c>
      <c r="D77" s="54" t="s">
        <v>8213</v>
      </c>
    </row>
    <row r="78" spans="1:4" ht="15">
      <c r="A78" s="8" t="s">
        <v>8235</v>
      </c>
      <c r="B78" s="9" t="s">
        <v>10668</v>
      </c>
      <c r="C78" s="54" t="s">
        <v>8237</v>
      </c>
      <c r="D78" s="54" t="s">
        <v>8236</v>
      </c>
    </row>
    <row r="79" spans="1:4" ht="15">
      <c r="A79" s="8" t="s">
        <v>8172</v>
      </c>
      <c r="B79" s="9" t="s">
        <v>8175</v>
      </c>
      <c r="C79" s="54" t="s">
        <v>8173</v>
      </c>
      <c r="D79" s="54" t="s">
        <v>8174</v>
      </c>
    </row>
    <row r="80" spans="1:4" ht="15">
      <c r="A80" s="8" t="s">
        <v>8214</v>
      </c>
      <c r="B80" s="9" t="s">
        <v>10673</v>
      </c>
      <c r="C80" s="54" t="s">
        <v>8215</v>
      </c>
      <c r="D80" s="54" t="s">
        <v>8216</v>
      </c>
    </row>
    <row r="81" spans="1:4" ht="15">
      <c r="A81" s="8" t="s">
        <v>8157</v>
      </c>
      <c r="B81" s="9" t="s">
        <v>10720</v>
      </c>
      <c r="C81" s="54" t="s">
        <v>8158</v>
      </c>
      <c r="D81" s="54" t="s">
        <v>8159</v>
      </c>
    </row>
    <row r="82" spans="1:4" ht="15">
      <c r="A82" s="8" t="s">
        <v>8262</v>
      </c>
      <c r="B82" s="9" t="s">
        <v>8259</v>
      </c>
      <c r="C82" s="54" t="s">
        <v>8257</v>
      </c>
      <c r="D82" s="54" t="s">
        <v>8263</v>
      </c>
    </row>
    <row r="83" spans="1:4" ht="15">
      <c r="A83" s="8" t="s">
        <v>8152</v>
      </c>
      <c r="B83" s="9" t="s">
        <v>10722</v>
      </c>
      <c r="C83" s="54" t="s">
        <v>10721</v>
      </c>
      <c r="D83" s="54" t="s">
        <v>8153</v>
      </c>
    </row>
    <row r="84" spans="1:4" ht="15">
      <c r="A84" s="8" t="s">
        <v>10723</v>
      </c>
      <c r="B84" s="9" t="s">
        <v>10725</v>
      </c>
      <c r="C84" s="54" t="s">
        <v>10724</v>
      </c>
      <c r="D84" s="54" t="s">
        <v>10726</v>
      </c>
    </row>
    <row r="85" spans="1:4" ht="15">
      <c r="A85" s="8" t="s">
        <v>10727</v>
      </c>
      <c r="B85" s="9" t="s">
        <v>8267</v>
      </c>
      <c r="C85" s="54" t="s">
        <v>8265</v>
      </c>
      <c r="D85" s="54" t="s">
        <v>10728</v>
      </c>
    </row>
    <row r="86" spans="1:4" ht="30">
      <c r="A86" s="8" t="s">
        <v>10326</v>
      </c>
      <c r="B86" s="9" t="s">
        <v>10325</v>
      </c>
      <c r="C86" s="54" t="s">
        <v>10324</v>
      </c>
      <c r="D86" s="54" t="s">
        <v>10729</v>
      </c>
    </row>
    <row r="87" spans="1:4" ht="30">
      <c r="A87" s="8" t="s">
        <v>8298</v>
      </c>
      <c r="B87" s="9" t="s">
        <v>10730</v>
      </c>
      <c r="C87" s="54" t="s">
        <v>8299</v>
      </c>
      <c r="D87" s="54" t="s">
        <v>8300</v>
      </c>
    </row>
    <row r="88" spans="1:4" ht="120">
      <c r="A88" s="8" t="s">
        <v>8254</v>
      </c>
      <c r="B88" s="9" t="s">
        <v>10732</v>
      </c>
      <c r="C88" s="54" t="s">
        <v>10731</v>
      </c>
      <c r="D88" s="54" t="s">
        <v>8255</v>
      </c>
    </row>
    <row r="89" spans="1:4" ht="15">
      <c r="A89" s="8" t="s">
        <v>8268</v>
      </c>
      <c r="B89" s="9" t="s">
        <v>8267</v>
      </c>
      <c r="C89" s="54" t="s">
        <v>8265</v>
      </c>
      <c r="D89" s="54" t="s">
        <v>8269</v>
      </c>
    </row>
    <row r="90" spans="1:4" ht="15">
      <c r="A90" s="8" t="s">
        <v>8264</v>
      </c>
      <c r="B90" s="9" t="s">
        <v>8267</v>
      </c>
      <c r="C90" s="54" t="s">
        <v>8265</v>
      </c>
      <c r="D90" s="54" t="s">
        <v>8266</v>
      </c>
    </row>
    <row r="91" spans="1:4" ht="15">
      <c r="A91" s="8" t="s">
        <v>8276</v>
      </c>
      <c r="B91" s="9" t="s">
        <v>10444</v>
      </c>
      <c r="C91" s="54" t="s">
        <v>10443</v>
      </c>
      <c r="D91" s="54" t="s">
        <v>8277</v>
      </c>
    </row>
    <row r="92" spans="1:4" ht="15">
      <c r="A92" s="8" t="s">
        <v>10733</v>
      </c>
      <c r="B92" s="9" t="s">
        <v>10725</v>
      </c>
      <c r="C92" s="54" t="s">
        <v>10724</v>
      </c>
      <c r="D92" s="54" t="s">
        <v>10734</v>
      </c>
    </row>
    <row r="93" spans="1:4" ht="15">
      <c r="A93" s="8" t="s">
        <v>8270</v>
      </c>
      <c r="B93" s="9" t="s">
        <v>10736</v>
      </c>
      <c r="C93" s="54" t="s">
        <v>10735</v>
      </c>
      <c r="D93" s="54" t="s">
        <v>8271</v>
      </c>
    </row>
    <row r="94" spans="1:4" ht="15">
      <c r="A94" s="8" t="s">
        <v>8272</v>
      </c>
      <c r="B94" s="9" t="s">
        <v>10736</v>
      </c>
      <c r="C94" s="54" t="s">
        <v>10735</v>
      </c>
      <c r="D94" s="54" t="s">
        <v>8273</v>
      </c>
    </row>
    <row r="95" spans="1:4" ht="15">
      <c r="A95" s="8" t="s">
        <v>8200</v>
      </c>
      <c r="B95" s="9"/>
      <c r="C95" s="54" t="s">
        <v>8201</v>
      </c>
      <c r="D95" s="54" t="s">
        <v>8202</v>
      </c>
    </row>
    <row r="96" spans="1:4" ht="15">
      <c r="A96" s="8" t="s">
        <v>8176</v>
      </c>
      <c r="B96" s="9" t="s">
        <v>8175</v>
      </c>
      <c r="C96" s="54" t="s">
        <v>8173</v>
      </c>
      <c r="D96" s="54" t="s">
        <v>8177</v>
      </c>
    </row>
    <row r="97" spans="1:4" ht="15">
      <c r="A97" s="8" t="s">
        <v>8168</v>
      </c>
      <c r="B97" s="9" t="s">
        <v>8230</v>
      </c>
      <c r="C97" s="54" t="s">
        <v>8228</v>
      </c>
      <c r="D97" s="54" t="s">
        <v>8169</v>
      </c>
    </row>
    <row r="98" spans="1:4" ht="15">
      <c r="A98" s="8" t="s">
        <v>8274</v>
      </c>
      <c r="B98" s="9" t="s">
        <v>10737</v>
      </c>
      <c r="C98" s="54" t="s">
        <v>10443</v>
      </c>
      <c r="D98" s="54" t="s">
        <v>8275</v>
      </c>
    </row>
    <row r="99" spans="1:4" ht="15">
      <c r="A99" s="8" t="s">
        <v>10738</v>
      </c>
      <c r="B99" s="9" t="s">
        <v>10682</v>
      </c>
      <c r="C99" s="54" t="s">
        <v>10681</v>
      </c>
      <c r="D99" s="54" t="s">
        <v>10739</v>
      </c>
    </row>
    <row r="100" spans="1:4" ht="15">
      <c r="A100" s="8" t="s">
        <v>8160</v>
      </c>
      <c r="B100" s="9"/>
      <c r="C100" s="54" t="s">
        <v>901</v>
      </c>
      <c r="D100" s="54" t="s">
        <v>8161</v>
      </c>
    </row>
    <row r="101" spans="1:4" ht="15">
      <c r="A101" s="8" t="s">
        <v>10740</v>
      </c>
      <c r="B101" s="9" t="s">
        <v>10742</v>
      </c>
      <c r="C101" s="54" t="s">
        <v>10741</v>
      </c>
      <c r="D101" s="54" t="s">
        <v>10743</v>
      </c>
    </row>
    <row r="102" spans="1:4" ht="15">
      <c r="A102" s="8" t="s">
        <v>10744</v>
      </c>
      <c r="B102" s="9" t="s">
        <v>10742</v>
      </c>
      <c r="C102" s="54" t="s">
        <v>10741</v>
      </c>
      <c r="D102" s="54" t="s">
        <v>10745</v>
      </c>
    </row>
    <row r="103" spans="1:4" ht="15">
      <c r="A103" s="8" t="s">
        <v>8155</v>
      </c>
      <c r="B103" s="9" t="s">
        <v>8230</v>
      </c>
      <c r="C103" s="54" t="s">
        <v>8228</v>
      </c>
      <c r="D103" s="54" t="s">
        <v>8156</v>
      </c>
    </row>
    <row r="104" spans="1:4" ht="15">
      <c r="A104" s="8" t="s">
        <v>8150</v>
      </c>
      <c r="B104" s="9"/>
      <c r="C104" s="54" t="s">
        <v>901</v>
      </c>
      <c r="D104" s="54" t="s">
        <v>8151</v>
      </c>
    </row>
    <row r="105" spans="1:4" ht="15">
      <c r="A105" s="8" t="s">
        <v>8282</v>
      </c>
      <c r="B105" s="9" t="s">
        <v>10747</v>
      </c>
      <c r="C105" s="54" t="s">
        <v>10746</v>
      </c>
      <c r="D105" s="54" t="s">
        <v>8283</v>
      </c>
    </row>
    <row r="106" spans="1:4" ht="15">
      <c r="A106" s="8" t="s">
        <v>8162</v>
      </c>
      <c r="B106" s="9" t="s">
        <v>10749</v>
      </c>
      <c r="C106" s="54" t="s">
        <v>10748</v>
      </c>
      <c r="D106" s="54" t="s">
        <v>8163</v>
      </c>
    </row>
    <row r="107" spans="1:4" ht="15">
      <c r="A107" s="8" t="s">
        <v>8170</v>
      </c>
      <c r="B107" s="9"/>
      <c r="C107" s="54" t="s">
        <v>901</v>
      </c>
      <c r="D107" s="54" t="s">
        <v>8171</v>
      </c>
    </row>
    <row r="108" spans="1:4" ht="15">
      <c r="A108" s="8" t="s">
        <v>8166</v>
      </c>
      <c r="B108" s="9"/>
      <c r="C108" s="54" t="s">
        <v>901</v>
      </c>
      <c r="D108" s="54" t="s">
        <v>8167</v>
      </c>
    </row>
    <row r="109" spans="1:4" ht="15">
      <c r="A109" s="8" t="s">
        <v>8320</v>
      </c>
      <c r="B109" s="9" t="s">
        <v>8323</v>
      </c>
      <c r="C109" s="54" t="s">
        <v>8321</v>
      </c>
      <c r="D109" s="54" t="s">
        <v>8322</v>
      </c>
    </row>
    <row r="110" spans="1:4" ht="15">
      <c r="A110" s="8" t="s">
        <v>8206</v>
      </c>
      <c r="B110" s="9" t="s">
        <v>10659</v>
      </c>
      <c r="C110" s="54" t="s">
        <v>8204</v>
      </c>
      <c r="D110" s="54" t="s">
        <v>8207</v>
      </c>
    </row>
  </sheetData>
  <sheetProtection/>
  <hyperlinks>
    <hyperlink ref="B5" r:id="rId1" display="Am. J. Transpl. 6-1342, 2006"/>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93"/>
  <sheetViews>
    <sheetView zoomScale="85" zoomScaleNormal="85" zoomScalePageLayoutView="0" workbookViewId="0" topLeftCell="A248">
      <selection activeCell="A16" sqref="A16:D293"/>
    </sheetView>
  </sheetViews>
  <sheetFormatPr defaultColWidth="9.140625" defaultRowHeight="15"/>
  <cols>
    <col min="1" max="1" width="22.00390625" style="48" bestFit="1" customWidth="1"/>
    <col min="2" max="2" width="80.57421875" style="47" customWidth="1"/>
    <col min="3" max="3" width="15.28125" style="0" customWidth="1"/>
    <col min="4" max="4" width="11.28125" style="0" bestFit="1" customWidth="1"/>
  </cols>
  <sheetData>
    <row r="1" spans="1:2" ht="15">
      <c r="A1" s="2" t="s">
        <v>8326</v>
      </c>
      <c r="B1" s="59" t="s">
        <v>10751</v>
      </c>
    </row>
    <row r="2" spans="1:2" ht="15">
      <c r="A2" s="2"/>
      <c r="B2" s="60"/>
    </row>
    <row r="3" spans="1:2" ht="15">
      <c r="A3" s="2" t="s">
        <v>8327</v>
      </c>
      <c r="B3" s="60" t="s">
        <v>10140</v>
      </c>
    </row>
    <row r="4" spans="1:2" ht="15">
      <c r="A4" s="2"/>
      <c r="B4" s="60"/>
    </row>
    <row r="5" spans="1:2" ht="15">
      <c r="A5" s="2" t="s">
        <v>9191</v>
      </c>
      <c r="B5" s="37" t="s">
        <v>9208</v>
      </c>
    </row>
    <row r="6" spans="1:2" ht="15">
      <c r="A6" s="2"/>
      <c r="B6" s="60"/>
    </row>
    <row r="7" spans="1:2" ht="30">
      <c r="A7" s="2" t="s">
        <v>8331</v>
      </c>
      <c r="B7" s="59" t="s">
        <v>10998</v>
      </c>
    </row>
    <row r="8" spans="1:2" ht="15">
      <c r="A8" s="2"/>
      <c r="B8" s="60"/>
    </row>
    <row r="9" spans="1:2" ht="45">
      <c r="A9" s="2" t="s">
        <v>8333</v>
      </c>
      <c r="B9" s="61" t="s">
        <v>10752</v>
      </c>
    </row>
    <row r="10" spans="1:2" ht="15">
      <c r="A10" s="2"/>
      <c r="B10" s="61"/>
    </row>
    <row r="11" spans="1:2" ht="15">
      <c r="A11" s="2" t="s">
        <v>8335</v>
      </c>
      <c r="B11" s="4" t="s">
        <v>8336</v>
      </c>
    </row>
    <row r="12" spans="1:2" ht="15">
      <c r="A12" s="2"/>
      <c r="B12" s="60"/>
    </row>
    <row r="13" spans="1:2" ht="15">
      <c r="A13" s="2" t="s">
        <v>8337</v>
      </c>
      <c r="B13" s="60" t="s">
        <v>10750</v>
      </c>
    </row>
    <row r="15" spans="1:10" ht="15">
      <c r="A15" s="53" t="s">
        <v>8338</v>
      </c>
      <c r="B15" s="53" t="s">
        <v>8339</v>
      </c>
      <c r="C15" s="53" t="s">
        <v>8340</v>
      </c>
      <c r="D15" s="53" t="s">
        <v>8341</v>
      </c>
      <c r="G15" s="49"/>
      <c r="H15" s="50"/>
      <c r="I15" s="51"/>
      <c r="J15" s="52"/>
    </row>
    <row r="16" spans="1:4" ht="30">
      <c r="A16" s="8" t="s">
        <v>10405</v>
      </c>
      <c r="B16" s="62" t="s">
        <v>10407</v>
      </c>
      <c r="C16" s="9" t="s">
        <v>10406</v>
      </c>
      <c r="D16" s="8" t="s">
        <v>10753</v>
      </c>
    </row>
    <row r="17" spans="1:4" ht="15">
      <c r="A17" s="8" t="s">
        <v>10205</v>
      </c>
      <c r="B17" s="62" t="s">
        <v>10207</v>
      </c>
      <c r="C17" s="9" t="s">
        <v>10206</v>
      </c>
      <c r="D17" s="8" t="s">
        <v>10754</v>
      </c>
    </row>
    <row r="18" spans="1:4" ht="15">
      <c r="A18" s="8" t="s">
        <v>10535</v>
      </c>
      <c r="B18" s="62" t="s">
        <v>10537</v>
      </c>
      <c r="C18" s="9" t="s">
        <v>10536</v>
      </c>
      <c r="D18" s="8" t="s">
        <v>10755</v>
      </c>
    </row>
    <row r="19" spans="1:4" ht="15">
      <c r="A19" s="8" t="s">
        <v>10383</v>
      </c>
      <c r="B19" s="62" t="s">
        <v>10385</v>
      </c>
      <c r="C19" s="9" t="s">
        <v>10384</v>
      </c>
      <c r="D19" s="8" t="s">
        <v>10756</v>
      </c>
    </row>
    <row r="20" spans="1:4" ht="15">
      <c r="A20" s="8" t="s">
        <v>10386</v>
      </c>
      <c r="B20" s="9" t="s">
        <v>10385</v>
      </c>
      <c r="C20" s="9" t="s">
        <v>10384</v>
      </c>
      <c r="D20" s="8" t="s">
        <v>10757</v>
      </c>
    </row>
    <row r="21" spans="1:4" ht="15">
      <c r="A21" s="8" t="s">
        <v>10153</v>
      </c>
      <c r="B21" s="9" t="s">
        <v>10155</v>
      </c>
      <c r="C21" s="9" t="s">
        <v>10154</v>
      </c>
      <c r="D21" s="8" t="s">
        <v>10758</v>
      </c>
    </row>
    <row r="22" spans="1:4" ht="15">
      <c r="A22" s="8" t="s">
        <v>10435</v>
      </c>
      <c r="B22" s="9" t="s">
        <v>10437</v>
      </c>
      <c r="C22" s="9" t="s">
        <v>10436</v>
      </c>
      <c r="D22" s="8" t="s">
        <v>10759</v>
      </c>
    </row>
    <row r="23" spans="1:4" ht="15">
      <c r="A23" s="8" t="s">
        <v>10327</v>
      </c>
      <c r="B23" s="9" t="s">
        <v>9944</v>
      </c>
      <c r="C23" s="9" t="s">
        <v>9943</v>
      </c>
      <c r="D23" s="8" t="s">
        <v>10760</v>
      </c>
    </row>
    <row r="24" spans="1:4" ht="15">
      <c r="A24" s="8" t="s">
        <v>10168</v>
      </c>
      <c r="B24" s="9" t="s">
        <v>10170</v>
      </c>
      <c r="C24" s="9" t="s">
        <v>10169</v>
      </c>
      <c r="D24" s="8" t="s">
        <v>10761</v>
      </c>
    </row>
    <row r="25" spans="1:4" ht="15">
      <c r="A25" s="8" t="s">
        <v>10486</v>
      </c>
      <c r="B25" s="9" t="s">
        <v>10488</v>
      </c>
      <c r="C25" s="9" t="s">
        <v>10487</v>
      </c>
      <c r="D25" s="8" t="s">
        <v>10762</v>
      </c>
    </row>
    <row r="26" spans="1:4" ht="15">
      <c r="A26" s="8" t="s">
        <v>10489</v>
      </c>
      <c r="B26" s="9" t="s">
        <v>10488</v>
      </c>
      <c r="C26" s="9" t="s">
        <v>10487</v>
      </c>
      <c r="D26" s="8" t="s">
        <v>10762</v>
      </c>
    </row>
    <row r="27" spans="1:4" ht="15">
      <c r="A27" s="8" t="s">
        <v>10184</v>
      </c>
      <c r="B27" s="9" t="s">
        <v>10186</v>
      </c>
      <c r="C27" s="9" t="s">
        <v>10185</v>
      </c>
      <c r="D27" s="8" t="s">
        <v>10763</v>
      </c>
    </row>
    <row r="28" spans="1:4" ht="15">
      <c r="A28" s="8" t="s">
        <v>10265</v>
      </c>
      <c r="B28" s="9" t="s">
        <v>10267</v>
      </c>
      <c r="C28" s="9" t="s">
        <v>10266</v>
      </c>
      <c r="D28" s="8" t="s">
        <v>10764</v>
      </c>
    </row>
    <row r="29" spans="1:4" ht="15">
      <c r="A29" s="8" t="s">
        <v>10348</v>
      </c>
      <c r="B29" s="9" t="s">
        <v>10350</v>
      </c>
      <c r="C29" s="9" t="s">
        <v>10349</v>
      </c>
      <c r="D29" s="8" t="s">
        <v>10765</v>
      </c>
    </row>
    <row r="30" spans="1:4" ht="15">
      <c r="A30" s="8" t="s">
        <v>10460</v>
      </c>
      <c r="B30" s="9" t="s">
        <v>10462</v>
      </c>
      <c r="C30" s="9" t="s">
        <v>10461</v>
      </c>
      <c r="D30" s="8" t="s">
        <v>10766</v>
      </c>
    </row>
    <row r="31" spans="1:4" ht="15">
      <c r="A31" s="8" t="s">
        <v>10208</v>
      </c>
      <c r="B31" s="9" t="s">
        <v>10207</v>
      </c>
      <c r="C31" s="9" t="s">
        <v>10206</v>
      </c>
      <c r="D31" s="8" t="s">
        <v>10767</v>
      </c>
    </row>
    <row r="32" spans="1:4" ht="30">
      <c r="A32" s="8" t="s">
        <v>10188</v>
      </c>
      <c r="B32" s="9" t="s">
        <v>10190</v>
      </c>
      <c r="C32" s="9" t="s">
        <v>10189</v>
      </c>
      <c r="D32" s="8" t="s">
        <v>10768</v>
      </c>
    </row>
    <row r="33" spans="1:4" ht="15">
      <c r="A33" s="8" t="s">
        <v>10634</v>
      </c>
      <c r="B33" s="9" t="s">
        <v>10636</v>
      </c>
      <c r="C33" s="9" t="s">
        <v>10635</v>
      </c>
      <c r="D33" s="8" t="s">
        <v>10769</v>
      </c>
    </row>
    <row r="34" spans="1:4" ht="15">
      <c r="A34" s="8" t="s">
        <v>10490</v>
      </c>
      <c r="B34" s="9" t="s">
        <v>10488</v>
      </c>
      <c r="C34" s="9" t="s">
        <v>10487</v>
      </c>
      <c r="D34" s="8" t="s">
        <v>10770</v>
      </c>
    </row>
    <row r="35" spans="1:4" ht="15">
      <c r="A35" s="8" t="s">
        <v>10519</v>
      </c>
      <c r="B35" s="9" t="s">
        <v>10521</v>
      </c>
      <c r="C35" s="9" t="s">
        <v>10520</v>
      </c>
      <c r="D35" s="8" t="s">
        <v>10771</v>
      </c>
    </row>
    <row r="36" spans="1:4" ht="15">
      <c r="A36" s="8" t="s">
        <v>10522</v>
      </c>
      <c r="B36" s="9" t="s">
        <v>10521</v>
      </c>
      <c r="C36" s="9" t="s">
        <v>10520</v>
      </c>
      <c r="D36" s="8" t="s">
        <v>10771</v>
      </c>
    </row>
    <row r="37" spans="1:4" ht="15">
      <c r="A37" s="8" t="s">
        <v>10258</v>
      </c>
      <c r="B37" s="9" t="s">
        <v>10260</v>
      </c>
      <c r="C37" s="9" t="s">
        <v>10259</v>
      </c>
      <c r="D37" s="8" t="s">
        <v>10772</v>
      </c>
    </row>
    <row r="38" spans="1:4" ht="15">
      <c r="A38" s="8" t="s">
        <v>10137</v>
      </c>
      <c r="B38" s="9" t="s">
        <v>10139</v>
      </c>
      <c r="C38" s="9" t="s">
        <v>10138</v>
      </c>
      <c r="D38" s="8" t="s">
        <v>10773</v>
      </c>
    </row>
    <row r="39" spans="1:4" ht="15">
      <c r="A39" s="8" t="s">
        <v>10323</v>
      </c>
      <c r="B39" s="9" t="s">
        <v>10325</v>
      </c>
      <c r="C39" s="9" t="s">
        <v>10324</v>
      </c>
      <c r="D39" s="8" t="s">
        <v>10656</v>
      </c>
    </row>
    <row r="40" spans="1:4" ht="15">
      <c r="A40" s="8" t="s">
        <v>10196</v>
      </c>
      <c r="B40" s="9" t="s">
        <v>10198</v>
      </c>
      <c r="C40" s="9" t="s">
        <v>10197</v>
      </c>
      <c r="D40" s="8" t="s">
        <v>10774</v>
      </c>
    </row>
    <row r="41" spans="1:4" ht="30">
      <c r="A41" s="8" t="s">
        <v>10392</v>
      </c>
      <c r="B41" s="9" t="s">
        <v>10394</v>
      </c>
      <c r="C41" s="9" t="s">
        <v>10393</v>
      </c>
      <c r="D41" s="8" t="s">
        <v>10775</v>
      </c>
    </row>
    <row r="42" spans="1:4" ht="15">
      <c r="A42" s="8" t="s">
        <v>10156</v>
      </c>
      <c r="B42" s="9" t="s">
        <v>10155</v>
      </c>
      <c r="C42" s="9" t="s">
        <v>10154</v>
      </c>
      <c r="D42" s="8" t="s">
        <v>10776</v>
      </c>
    </row>
    <row r="43" spans="1:4" ht="15">
      <c r="A43" s="8" t="s">
        <v>10157</v>
      </c>
      <c r="B43" s="9" t="s">
        <v>10155</v>
      </c>
      <c r="C43" s="9" t="s">
        <v>10154</v>
      </c>
      <c r="D43" s="8" t="s">
        <v>10776</v>
      </c>
    </row>
    <row r="44" spans="1:4" ht="15">
      <c r="A44" s="8" t="s">
        <v>10173</v>
      </c>
      <c r="B44" s="9" t="s">
        <v>10175</v>
      </c>
      <c r="C44" s="9" t="s">
        <v>10174</v>
      </c>
      <c r="D44" s="8" t="s">
        <v>10777</v>
      </c>
    </row>
    <row r="45" spans="1:4" ht="15">
      <c r="A45" s="8" t="s">
        <v>10625</v>
      </c>
      <c r="B45" s="9" t="s">
        <v>10627</v>
      </c>
      <c r="C45" s="9" t="s">
        <v>10626</v>
      </c>
      <c r="D45" s="8" t="s">
        <v>10778</v>
      </c>
    </row>
    <row r="46" spans="1:4" ht="15">
      <c r="A46" s="8" t="s">
        <v>10628</v>
      </c>
      <c r="B46" s="9" t="s">
        <v>10627</v>
      </c>
      <c r="C46" s="9" t="s">
        <v>10626</v>
      </c>
      <c r="D46" s="8" t="s">
        <v>10779</v>
      </c>
    </row>
    <row r="47" spans="1:4" ht="15">
      <c r="A47" s="8" t="s">
        <v>8304</v>
      </c>
      <c r="B47" s="9" t="s">
        <v>8307</v>
      </c>
      <c r="C47" s="9" t="s">
        <v>8305</v>
      </c>
      <c r="D47" s="8" t="s">
        <v>8306</v>
      </c>
    </row>
    <row r="48" spans="1:4" ht="15">
      <c r="A48" s="8" t="s">
        <v>2860</v>
      </c>
      <c r="B48" s="9" t="s">
        <v>2863</v>
      </c>
      <c r="C48" s="9" t="s">
        <v>2861</v>
      </c>
      <c r="D48" s="8" t="s">
        <v>2862</v>
      </c>
    </row>
    <row r="49" spans="1:4" ht="15">
      <c r="A49" s="8" t="s">
        <v>10281</v>
      </c>
      <c r="B49" s="9" t="s">
        <v>10283</v>
      </c>
      <c r="C49" s="9" t="s">
        <v>10282</v>
      </c>
      <c r="D49" s="8" t="s">
        <v>10780</v>
      </c>
    </row>
    <row r="50" spans="1:4" ht="15">
      <c r="A50" s="8" t="s">
        <v>10284</v>
      </c>
      <c r="B50" s="9" t="s">
        <v>10283</v>
      </c>
      <c r="C50" s="9" t="s">
        <v>10282</v>
      </c>
      <c r="D50" s="8" t="s">
        <v>10781</v>
      </c>
    </row>
    <row r="51" spans="1:4" ht="15">
      <c r="A51" s="8" t="s">
        <v>10234</v>
      </c>
      <c r="B51" s="9" t="s">
        <v>10236</v>
      </c>
      <c r="C51" s="9" t="s">
        <v>10235</v>
      </c>
      <c r="D51" s="8" t="s">
        <v>10782</v>
      </c>
    </row>
    <row r="52" spans="1:4" ht="15">
      <c r="A52" s="55" t="s">
        <v>10613</v>
      </c>
      <c r="B52" s="23" t="s">
        <v>10615</v>
      </c>
      <c r="C52" s="23" t="s">
        <v>10614</v>
      </c>
      <c r="D52" s="8" t="s">
        <v>10783</v>
      </c>
    </row>
    <row r="53" spans="1:4" ht="15">
      <c r="A53" s="8" t="s">
        <v>7918</v>
      </c>
      <c r="B53" s="9" t="s">
        <v>10471</v>
      </c>
      <c r="C53" s="9" t="s">
        <v>10470</v>
      </c>
      <c r="D53" s="8" t="s">
        <v>7920</v>
      </c>
    </row>
    <row r="54" spans="1:4" ht="15">
      <c r="A54" s="8" t="s">
        <v>10144</v>
      </c>
      <c r="B54" s="9" t="s">
        <v>10146</v>
      </c>
      <c r="C54" s="9" t="s">
        <v>10145</v>
      </c>
      <c r="D54" s="8" t="s">
        <v>10784</v>
      </c>
    </row>
    <row r="55" spans="1:4" ht="15">
      <c r="A55" s="8" t="s">
        <v>10171</v>
      </c>
      <c r="B55" s="9" t="s">
        <v>10170</v>
      </c>
      <c r="C55" s="9" t="s">
        <v>10169</v>
      </c>
      <c r="D55" s="8" t="s">
        <v>10785</v>
      </c>
    </row>
    <row r="56" spans="1:4" ht="15">
      <c r="A56" s="8" t="s">
        <v>10365</v>
      </c>
      <c r="B56" s="9" t="s">
        <v>10367</v>
      </c>
      <c r="C56" s="9" t="s">
        <v>10366</v>
      </c>
      <c r="D56" s="8" t="s">
        <v>10786</v>
      </c>
    </row>
    <row r="57" spans="1:4" ht="15">
      <c r="A57" s="8" t="s">
        <v>10580</v>
      </c>
      <c r="B57" s="9" t="s">
        <v>10582</v>
      </c>
      <c r="C57" s="9" t="s">
        <v>10581</v>
      </c>
      <c r="D57" s="8" t="s">
        <v>10787</v>
      </c>
    </row>
    <row r="58" spans="1:4" ht="15">
      <c r="A58" s="8" t="s">
        <v>10583</v>
      </c>
      <c r="B58" s="9" t="s">
        <v>10582</v>
      </c>
      <c r="C58" s="9" t="s">
        <v>10581</v>
      </c>
      <c r="D58" s="8" t="s">
        <v>10788</v>
      </c>
    </row>
    <row r="59" spans="1:4" ht="15">
      <c r="A59" s="8" t="s">
        <v>10362</v>
      </c>
      <c r="B59" s="9" t="s">
        <v>10364</v>
      </c>
      <c r="C59" s="9" t="s">
        <v>10363</v>
      </c>
      <c r="D59" s="8" t="s">
        <v>10789</v>
      </c>
    </row>
    <row r="60" spans="1:4" ht="15">
      <c r="A60" s="8" t="s">
        <v>10593</v>
      </c>
      <c r="B60" s="9" t="s">
        <v>10595</v>
      </c>
      <c r="C60" s="9" t="s">
        <v>10594</v>
      </c>
      <c r="D60" s="8" t="s">
        <v>10790</v>
      </c>
    </row>
    <row r="61" spans="1:4" ht="15">
      <c r="A61" s="8" t="s">
        <v>10424</v>
      </c>
      <c r="B61" s="9" t="s">
        <v>10426</v>
      </c>
      <c r="C61" s="9" t="s">
        <v>10425</v>
      </c>
      <c r="D61" s="8" t="s">
        <v>10791</v>
      </c>
    </row>
    <row r="62" spans="1:4" ht="15">
      <c r="A62" s="8" t="s">
        <v>10353</v>
      </c>
      <c r="B62" s="9" t="s">
        <v>10355</v>
      </c>
      <c r="C62" s="9" t="s">
        <v>10354</v>
      </c>
      <c r="D62" s="8" t="s">
        <v>10792</v>
      </c>
    </row>
    <row r="63" spans="1:4" ht="15">
      <c r="A63" s="8" t="s">
        <v>10616</v>
      </c>
      <c r="B63" s="9" t="s">
        <v>10618</v>
      </c>
      <c r="C63" s="9" t="s">
        <v>10617</v>
      </c>
      <c r="D63" s="8" t="s">
        <v>10793</v>
      </c>
    </row>
    <row r="64" spans="1:4" ht="30">
      <c r="A64" s="8" t="s">
        <v>10408</v>
      </c>
      <c r="B64" s="9" t="s">
        <v>10407</v>
      </c>
      <c r="C64" s="9" t="s">
        <v>10406</v>
      </c>
      <c r="D64" s="8" t="s">
        <v>10794</v>
      </c>
    </row>
    <row r="65" spans="1:4" ht="15">
      <c r="A65" s="8" t="s">
        <v>8080</v>
      </c>
      <c r="B65" s="9" t="s">
        <v>8083</v>
      </c>
      <c r="C65" s="9" t="s">
        <v>8081</v>
      </c>
      <c r="D65" s="8" t="s">
        <v>8082</v>
      </c>
    </row>
    <row r="66" spans="1:4" ht="15">
      <c r="A66" s="8" t="s">
        <v>10240</v>
      </c>
      <c r="B66" s="9" t="s">
        <v>10242</v>
      </c>
      <c r="C66" s="9" t="s">
        <v>10241</v>
      </c>
      <c r="D66" s="8" t="s">
        <v>10795</v>
      </c>
    </row>
    <row r="67" spans="1:4" ht="15">
      <c r="A67" s="8" t="s">
        <v>10243</v>
      </c>
      <c r="B67" s="9" t="s">
        <v>10242</v>
      </c>
      <c r="C67" s="9" t="s">
        <v>10241</v>
      </c>
      <c r="D67" s="8" t="s">
        <v>10796</v>
      </c>
    </row>
    <row r="68" spans="1:4" ht="30">
      <c r="A68" s="8" t="s">
        <v>9599</v>
      </c>
      <c r="B68" s="9" t="s">
        <v>10313</v>
      </c>
      <c r="C68" s="9" t="s">
        <v>10312</v>
      </c>
      <c r="D68" s="8" t="s">
        <v>9596</v>
      </c>
    </row>
    <row r="69" spans="1:4" ht="15">
      <c r="A69" s="8" t="s">
        <v>10314</v>
      </c>
      <c r="B69" s="9" t="s">
        <v>10316</v>
      </c>
      <c r="C69" s="9" t="s">
        <v>10315</v>
      </c>
      <c r="D69" s="8" t="s">
        <v>10797</v>
      </c>
    </row>
    <row r="70" spans="1:4" ht="15">
      <c r="A70" s="8" t="s">
        <v>10369</v>
      </c>
      <c r="B70" s="9" t="s">
        <v>10371</v>
      </c>
      <c r="C70" s="9" t="s">
        <v>10370</v>
      </c>
      <c r="D70" s="8" t="s">
        <v>10798</v>
      </c>
    </row>
    <row r="71" spans="1:4" ht="15">
      <c r="A71" s="8" t="s">
        <v>10285</v>
      </c>
      <c r="B71" s="9" t="s">
        <v>10287</v>
      </c>
      <c r="C71" s="9" t="s">
        <v>10286</v>
      </c>
      <c r="D71" s="8" t="s">
        <v>10799</v>
      </c>
    </row>
    <row r="72" spans="1:4" ht="15">
      <c r="A72" s="8" t="s">
        <v>10288</v>
      </c>
      <c r="B72" s="9" t="s">
        <v>10287</v>
      </c>
      <c r="C72" s="9" t="s">
        <v>10286</v>
      </c>
      <c r="D72" s="8" t="s">
        <v>10800</v>
      </c>
    </row>
    <row r="73" spans="1:4" ht="15">
      <c r="A73" s="8" t="s">
        <v>10270</v>
      </c>
      <c r="B73" s="9" t="s">
        <v>10272</v>
      </c>
      <c r="C73" s="9" t="s">
        <v>10271</v>
      </c>
      <c r="D73" s="8" t="s">
        <v>10801</v>
      </c>
    </row>
    <row r="74" spans="1:4" ht="15">
      <c r="A74" s="8" t="s">
        <v>10456</v>
      </c>
      <c r="B74" s="9" t="s">
        <v>10458</v>
      </c>
      <c r="C74" s="9" t="s">
        <v>10457</v>
      </c>
      <c r="D74" s="8" t="s">
        <v>10802</v>
      </c>
    </row>
    <row r="75" spans="1:4" ht="15">
      <c r="A75" s="8" t="s">
        <v>10523</v>
      </c>
      <c r="B75" s="9" t="s">
        <v>10521</v>
      </c>
      <c r="C75" s="9" t="s">
        <v>10520</v>
      </c>
      <c r="D75" s="8" t="s">
        <v>10803</v>
      </c>
    </row>
    <row r="76" spans="1:4" ht="15">
      <c r="A76" s="8" t="s">
        <v>10589</v>
      </c>
      <c r="B76" s="9" t="s">
        <v>10591</v>
      </c>
      <c r="C76" s="9" t="s">
        <v>10590</v>
      </c>
      <c r="D76" s="8" t="s">
        <v>10804</v>
      </c>
    </row>
    <row r="77" spans="1:4" ht="15">
      <c r="A77" s="8" t="s">
        <v>10592</v>
      </c>
      <c r="B77" s="9" t="s">
        <v>10591</v>
      </c>
      <c r="C77" s="9" t="s">
        <v>10590</v>
      </c>
      <c r="D77" s="8" t="s">
        <v>10805</v>
      </c>
    </row>
    <row r="78" spans="1:4" ht="15">
      <c r="A78" s="8" t="s">
        <v>10527</v>
      </c>
      <c r="B78" s="9" t="s">
        <v>10529</v>
      </c>
      <c r="C78" s="9" t="s">
        <v>10528</v>
      </c>
      <c r="D78" s="8" t="s">
        <v>10806</v>
      </c>
    </row>
    <row r="79" spans="1:4" ht="15">
      <c r="A79" s="8" t="s">
        <v>10209</v>
      </c>
      <c r="B79" s="9" t="s">
        <v>10207</v>
      </c>
      <c r="C79" s="9" t="s">
        <v>10206</v>
      </c>
      <c r="D79" s="8" t="s">
        <v>10807</v>
      </c>
    </row>
    <row r="80" spans="1:4" ht="15">
      <c r="A80" s="8" t="s">
        <v>3517</v>
      </c>
      <c r="B80" s="9" t="s">
        <v>10357</v>
      </c>
      <c r="C80" s="9" t="s">
        <v>10356</v>
      </c>
      <c r="D80" s="8" t="s">
        <v>3519</v>
      </c>
    </row>
    <row r="81" spans="1:4" ht="15">
      <c r="A81" s="8" t="s">
        <v>10550</v>
      </c>
      <c r="B81" s="9" t="s">
        <v>10552</v>
      </c>
      <c r="C81" s="9" t="s">
        <v>10551</v>
      </c>
      <c r="D81" s="8" t="s">
        <v>10808</v>
      </c>
    </row>
    <row r="82" spans="1:4" ht="15">
      <c r="A82" s="8" t="s">
        <v>10553</v>
      </c>
      <c r="B82" s="9" t="s">
        <v>10552</v>
      </c>
      <c r="C82" s="9" t="s">
        <v>10551</v>
      </c>
      <c r="D82" s="8" t="s">
        <v>10809</v>
      </c>
    </row>
    <row r="83" spans="1:4" ht="15">
      <c r="A83" s="8" t="s">
        <v>10599</v>
      </c>
      <c r="B83" s="9" t="s">
        <v>10601</v>
      </c>
      <c r="C83" s="9" t="s">
        <v>10600</v>
      </c>
      <c r="D83" s="8" t="s">
        <v>10810</v>
      </c>
    </row>
    <row r="84" spans="1:4" ht="15">
      <c r="A84" s="8" t="s">
        <v>10293</v>
      </c>
      <c r="B84" s="9" t="s">
        <v>10295</v>
      </c>
      <c r="C84" s="9" t="s">
        <v>10294</v>
      </c>
      <c r="D84" s="8" t="s">
        <v>10811</v>
      </c>
    </row>
    <row r="85" spans="1:4" ht="15">
      <c r="A85" s="8" t="s">
        <v>10296</v>
      </c>
      <c r="B85" s="9" t="s">
        <v>10295</v>
      </c>
      <c r="C85" s="9" t="s">
        <v>10294</v>
      </c>
      <c r="D85" s="8" t="s">
        <v>10811</v>
      </c>
    </row>
    <row r="86" spans="1:4" ht="15">
      <c r="A86" s="8" t="s">
        <v>10226</v>
      </c>
      <c r="B86" s="9" t="s">
        <v>10228</v>
      </c>
      <c r="C86" s="9" t="s">
        <v>10227</v>
      </c>
      <c r="D86" s="8" t="s">
        <v>10812</v>
      </c>
    </row>
    <row r="87" spans="1:4" ht="15">
      <c r="A87" s="8" t="s">
        <v>10622</v>
      </c>
      <c r="B87" s="9" t="s">
        <v>10624</v>
      </c>
      <c r="C87" s="9" t="s">
        <v>10623</v>
      </c>
      <c r="D87" s="8" t="s">
        <v>10813</v>
      </c>
    </row>
    <row r="88" spans="1:4" ht="15">
      <c r="A88" s="8" t="s">
        <v>10217</v>
      </c>
      <c r="B88" s="9" t="s">
        <v>10219</v>
      </c>
      <c r="C88" s="9" t="s">
        <v>10218</v>
      </c>
      <c r="D88" s="8" t="s">
        <v>10814</v>
      </c>
    </row>
    <row r="89" spans="1:4" ht="15">
      <c r="A89" s="8" t="s">
        <v>10545</v>
      </c>
      <c r="B89" s="9" t="s">
        <v>10547</v>
      </c>
      <c r="C89" s="9" t="s">
        <v>10546</v>
      </c>
      <c r="D89" s="8" t="s">
        <v>10815</v>
      </c>
    </row>
    <row r="90" spans="1:4" ht="30">
      <c r="A90" s="8" t="s">
        <v>9814</v>
      </c>
      <c r="B90" s="9" t="s">
        <v>10394</v>
      </c>
      <c r="C90" s="9" t="s">
        <v>10393</v>
      </c>
      <c r="D90" s="8" t="s">
        <v>9811</v>
      </c>
    </row>
    <row r="91" spans="1:4" ht="15">
      <c r="A91" s="8" t="s">
        <v>10491</v>
      </c>
      <c r="B91" s="9" t="s">
        <v>10488</v>
      </c>
      <c r="C91" s="9" t="s">
        <v>10487</v>
      </c>
      <c r="D91" s="8" t="s">
        <v>10816</v>
      </c>
    </row>
    <row r="92" spans="1:4" ht="15">
      <c r="A92" s="8" t="s">
        <v>10375</v>
      </c>
      <c r="B92" s="9" t="s">
        <v>10377</v>
      </c>
      <c r="C92" s="9" t="s">
        <v>10376</v>
      </c>
      <c r="D92" s="8" t="s">
        <v>10817</v>
      </c>
    </row>
    <row r="93" spans="1:4" ht="15">
      <c r="A93" s="8" t="s">
        <v>10427</v>
      </c>
      <c r="B93" s="9" t="s">
        <v>10426</v>
      </c>
      <c r="C93" s="9" t="s">
        <v>10425</v>
      </c>
      <c r="D93" s="8" t="s">
        <v>10818</v>
      </c>
    </row>
    <row r="94" spans="1:4" ht="15">
      <c r="A94" s="8" t="s">
        <v>10261</v>
      </c>
      <c r="B94" s="9" t="s">
        <v>10260</v>
      </c>
      <c r="C94" s="9" t="s">
        <v>10259</v>
      </c>
      <c r="D94" s="8" t="s">
        <v>10819</v>
      </c>
    </row>
    <row r="95" spans="1:4" ht="15">
      <c r="A95" s="8" t="s">
        <v>10428</v>
      </c>
      <c r="B95" s="9" t="s">
        <v>10430</v>
      </c>
      <c r="C95" s="9" t="s">
        <v>10429</v>
      </c>
      <c r="D95" s="8" t="s">
        <v>10820</v>
      </c>
    </row>
    <row r="96" spans="1:4" ht="15">
      <c r="A96" s="8" t="s">
        <v>9945</v>
      </c>
      <c r="B96" s="9" t="s">
        <v>9944</v>
      </c>
      <c r="C96" s="9" t="s">
        <v>9943</v>
      </c>
      <c r="D96" s="8" t="s">
        <v>9942</v>
      </c>
    </row>
    <row r="97" spans="1:4" ht="15">
      <c r="A97" s="8" t="s">
        <v>10223</v>
      </c>
      <c r="B97" s="9" t="s">
        <v>10224</v>
      </c>
      <c r="C97" s="9" t="s">
        <v>3348</v>
      </c>
      <c r="D97" s="8" t="s">
        <v>10821</v>
      </c>
    </row>
    <row r="98" spans="1:4" ht="15">
      <c r="A98" s="8" t="s">
        <v>10225</v>
      </c>
      <c r="B98" s="9" t="s">
        <v>10224</v>
      </c>
      <c r="C98" s="9" t="s">
        <v>3348</v>
      </c>
      <c r="D98" s="8" t="s">
        <v>10822</v>
      </c>
    </row>
    <row r="99" spans="1:4" ht="15">
      <c r="A99" s="8" t="s">
        <v>10181</v>
      </c>
      <c r="B99" s="9" t="s">
        <v>10183</v>
      </c>
      <c r="C99" s="9" t="s">
        <v>10182</v>
      </c>
      <c r="D99" s="8" t="s">
        <v>10823</v>
      </c>
    </row>
    <row r="100" spans="1:4" ht="15">
      <c r="A100" s="8" t="s">
        <v>10402</v>
      </c>
      <c r="B100" s="9" t="s">
        <v>10404</v>
      </c>
      <c r="C100" s="9" t="s">
        <v>10403</v>
      </c>
      <c r="D100" s="8" t="s">
        <v>10824</v>
      </c>
    </row>
    <row r="101" spans="1:4" ht="15">
      <c r="A101" s="8" t="s">
        <v>10378</v>
      </c>
      <c r="B101" s="9" t="s">
        <v>10380</v>
      </c>
      <c r="C101" s="9" t="s">
        <v>10379</v>
      </c>
      <c r="D101" s="8" t="s">
        <v>10825</v>
      </c>
    </row>
    <row r="102" spans="1:4" ht="15">
      <c r="A102" s="8" t="s">
        <v>10381</v>
      </c>
      <c r="B102" s="9" t="s">
        <v>10380</v>
      </c>
      <c r="C102" s="9" t="s">
        <v>10379</v>
      </c>
      <c r="D102" s="8" t="s">
        <v>10826</v>
      </c>
    </row>
    <row r="103" spans="1:4" ht="15">
      <c r="A103" s="8" t="s">
        <v>3035</v>
      </c>
      <c r="B103" s="9" t="s">
        <v>3038</v>
      </c>
      <c r="C103" s="9" t="s">
        <v>3036</v>
      </c>
      <c r="D103" s="8" t="s">
        <v>3037</v>
      </c>
    </row>
    <row r="104" spans="1:4" ht="15">
      <c r="A104" s="8" t="s">
        <v>10629</v>
      </c>
      <c r="B104" s="9" t="s">
        <v>10631</v>
      </c>
      <c r="C104" s="9" t="s">
        <v>10630</v>
      </c>
      <c r="D104" s="8" t="s">
        <v>10827</v>
      </c>
    </row>
    <row r="105" spans="1:4" ht="15">
      <c r="A105" s="8" t="s">
        <v>10566</v>
      </c>
      <c r="B105" s="9" t="s">
        <v>10568</v>
      </c>
      <c r="C105" s="9" t="s">
        <v>10567</v>
      </c>
      <c r="D105" s="8" t="s">
        <v>10828</v>
      </c>
    </row>
    <row r="106" spans="1:4" ht="15">
      <c r="A106" s="8" t="s">
        <v>10359</v>
      </c>
      <c r="B106" s="9" t="s">
        <v>10361</v>
      </c>
      <c r="C106" s="9" t="s">
        <v>10360</v>
      </c>
      <c r="D106" s="8" t="s">
        <v>10829</v>
      </c>
    </row>
    <row r="107" spans="1:4" ht="15">
      <c r="A107" s="8" t="s">
        <v>10336</v>
      </c>
      <c r="B107" s="9" t="s">
        <v>10338</v>
      </c>
      <c r="C107" s="9" t="s">
        <v>10337</v>
      </c>
      <c r="D107" s="8" t="s">
        <v>10830</v>
      </c>
    </row>
    <row r="108" spans="1:4" ht="15">
      <c r="A108" s="8" t="s">
        <v>10432</v>
      </c>
      <c r="B108" s="9" t="s">
        <v>10434</v>
      </c>
      <c r="C108" s="9" t="s">
        <v>10433</v>
      </c>
      <c r="D108" s="8" t="s">
        <v>10831</v>
      </c>
    </row>
    <row r="109" spans="1:4" ht="15">
      <c r="A109" s="8" t="s">
        <v>10480</v>
      </c>
      <c r="B109" s="9" t="s">
        <v>10482</v>
      </c>
      <c r="C109" s="9" t="s">
        <v>10481</v>
      </c>
      <c r="D109" s="8" t="s">
        <v>10832</v>
      </c>
    </row>
    <row r="110" spans="1:4" ht="15">
      <c r="A110" s="8" t="s">
        <v>10268</v>
      </c>
      <c r="B110" s="9" t="s">
        <v>10267</v>
      </c>
      <c r="C110" s="9" t="s">
        <v>10266</v>
      </c>
      <c r="D110" s="8" t="s">
        <v>10833</v>
      </c>
    </row>
    <row r="111" spans="1:4" ht="15">
      <c r="A111" s="8" t="s">
        <v>10199</v>
      </c>
      <c r="B111" s="9" t="s">
        <v>10201</v>
      </c>
      <c r="C111" s="9" t="s">
        <v>10200</v>
      </c>
      <c r="D111" s="8" t="s">
        <v>10834</v>
      </c>
    </row>
    <row r="112" spans="1:4" ht="15">
      <c r="A112" s="8" t="s">
        <v>10210</v>
      </c>
      <c r="B112" s="9" t="s">
        <v>10212</v>
      </c>
      <c r="C112" s="9" t="s">
        <v>10211</v>
      </c>
      <c r="D112" s="8" t="s">
        <v>10835</v>
      </c>
    </row>
    <row r="113" spans="1:4" ht="15">
      <c r="A113" s="8" t="s">
        <v>10560</v>
      </c>
      <c r="B113" s="9" t="s">
        <v>10562</v>
      </c>
      <c r="C113" s="9" t="s">
        <v>10561</v>
      </c>
      <c r="D113" s="8" t="s">
        <v>10836</v>
      </c>
    </row>
    <row r="114" spans="1:4" ht="15">
      <c r="A114" s="8" t="s">
        <v>10147</v>
      </c>
      <c r="B114" s="9" t="s">
        <v>10149</v>
      </c>
      <c r="C114" s="9" t="s">
        <v>10148</v>
      </c>
      <c r="D114" s="8" t="s">
        <v>10837</v>
      </c>
    </row>
    <row r="115" spans="1:4" ht="15">
      <c r="A115" s="8" t="s">
        <v>10320</v>
      </c>
      <c r="B115" s="9" t="s">
        <v>10322</v>
      </c>
      <c r="C115" s="9" t="s">
        <v>10321</v>
      </c>
      <c r="D115" s="8" t="s">
        <v>10838</v>
      </c>
    </row>
    <row r="116" spans="1:4" ht="15">
      <c r="A116" s="8" t="s">
        <v>10388</v>
      </c>
      <c r="B116" s="9" t="s">
        <v>10390</v>
      </c>
      <c r="C116" s="9" t="s">
        <v>10389</v>
      </c>
      <c r="D116" s="8" t="s">
        <v>10839</v>
      </c>
    </row>
    <row r="117" spans="1:4" ht="15">
      <c r="A117" s="8" t="s">
        <v>10298</v>
      </c>
      <c r="B117" s="9" t="s">
        <v>10300</v>
      </c>
      <c r="C117" s="9" t="s">
        <v>10299</v>
      </c>
      <c r="D117" s="8" t="s">
        <v>10840</v>
      </c>
    </row>
    <row r="118" spans="1:4" ht="15">
      <c r="A118" s="8" t="s">
        <v>10554</v>
      </c>
      <c r="B118" s="9" t="s">
        <v>10552</v>
      </c>
      <c r="C118" s="9" t="s">
        <v>10551</v>
      </c>
      <c r="D118" s="8" t="s">
        <v>10841</v>
      </c>
    </row>
    <row r="119" spans="1:4" ht="30">
      <c r="A119" s="8" t="s">
        <v>10191</v>
      </c>
      <c r="B119" s="9" t="s">
        <v>10190</v>
      </c>
      <c r="C119" s="9" t="s">
        <v>10189</v>
      </c>
      <c r="D119" s="8" t="s">
        <v>10842</v>
      </c>
    </row>
    <row r="120" spans="1:4" ht="60">
      <c r="A120" s="8" t="s">
        <v>10398</v>
      </c>
      <c r="B120" s="9" t="s">
        <v>10400</v>
      </c>
      <c r="C120" s="9" t="s">
        <v>10399</v>
      </c>
      <c r="D120" s="8" t="s">
        <v>10843</v>
      </c>
    </row>
    <row r="121" spans="1:4" ht="15">
      <c r="A121" s="8" t="s">
        <v>10187</v>
      </c>
      <c r="B121" s="9" t="s">
        <v>10186</v>
      </c>
      <c r="C121" s="9" t="s">
        <v>10185</v>
      </c>
      <c r="D121" s="8" t="s">
        <v>10844</v>
      </c>
    </row>
    <row r="122" spans="1:4" ht="15">
      <c r="A122" s="8" t="s">
        <v>10339</v>
      </c>
      <c r="B122" s="9" t="s">
        <v>10338</v>
      </c>
      <c r="C122" s="9" t="s">
        <v>10337</v>
      </c>
      <c r="D122" s="8" t="s">
        <v>10845</v>
      </c>
    </row>
    <row r="123" spans="1:4" ht="15">
      <c r="A123" s="8" t="s">
        <v>10340</v>
      </c>
      <c r="B123" s="9" t="s">
        <v>10338</v>
      </c>
      <c r="C123" s="9" t="s">
        <v>10337</v>
      </c>
      <c r="D123" s="8" t="s">
        <v>10846</v>
      </c>
    </row>
    <row r="124" spans="1:4" ht="15">
      <c r="A124" s="8" t="s">
        <v>10577</v>
      </c>
      <c r="B124" s="9" t="s">
        <v>10579</v>
      </c>
      <c r="C124" s="9" t="s">
        <v>10578</v>
      </c>
      <c r="D124" s="8" t="s">
        <v>10847</v>
      </c>
    </row>
    <row r="125" spans="1:4" ht="15">
      <c r="A125" s="8" t="s">
        <v>10341</v>
      </c>
      <c r="B125" s="9" t="s">
        <v>10343</v>
      </c>
      <c r="C125" s="9" t="s">
        <v>10342</v>
      </c>
      <c r="D125" s="8" t="s">
        <v>10848</v>
      </c>
    </row>
    <row r="126" spans="1:4" ht="15">
      <c r="A126" s="8" t="s">
        <v>10483</v>
      </c>
      <c r="B126" s="9" t="s">
        <v>10485</v>
      </c>
      <c r="C126" s="9" t="s">
        <v>10484</v>
      </c>
      <c r="D126" s="8" t="s">
        <v>10849</v>
      </c>
    </row>
    <row r="127" spans="1:4" ht="15">
      <c r="A127" s="8" t="s">
        <v>10301</v>
      </c>
      <c r="B127" s="9" t="s">
        <v>10300</v>
      </c>
      <c r="C127" s="9" t="s">
        <v>10299</v>
      </c>
      <c r="D127" s="8" t="s">
        <v>10850</v>
      </c>
    </row>
    <row r="128" spans="1:4" ht="15">
      <c r="A128" s="8" t="s">
        <v>10530</v>
      </c>
      <c r="B128" s="9" t="s">
        <v>10532</v>
      </c>
      <c r="C128" s="9" t="s">
        <v>10531</v>
      </c>
      <c r="D128" s="8" t="s">
        <v>10851</v>
      </c>
    </row>
    <row r="129" spans="1:4" ht="15">
      <c r="A129" s="8" t="s">
        <v>10533</v>
      </c>
      <c r="B129" s="9" t="s">
        <v>10532</v>
      </c>
      <c r="C129" s="9" t="s">
        <v>10531</v>
      </c>
      <c r="D129" s="8" t="s">
        <v>10852</v>
      </c>
    </row>
    <row r="130" spans="1:4" ht="15">
      <c r="A130" s="8" t="s">
        <v>10150</v>
      </c>
      <c r="B130" s="9" t="s">
        <v>10149</v>
      </c>
      <c r="C130" s="9" t="s">
        <v>10148</v>
      </c>
      <c r="D130" s="8" t="s">
        <v>10853</v>
      </c>
    </row>
    <row r="131" spans="1:4" ht="15">
      <c r="A131" s="8" t="s">
        <v>10445</v>
      </c>
      <c r="B131" s="9" t="s">
        <v>10447</v>
      </c>
      <c r="C131" s="9" t="s">
        <v>10446</v>
      </c>
      <c r="D131" s="8" t="s">
        <v>10854</v>
      </c>
    </row>
    <row r="132" spans="1:4" ht="15">
      <c r="A132" s="8" t="s">
        <v>8308</v>
      </c>
      <c r="B132" s="9" t="s">
        <v>8307</v>
      </c>
      <c r="C132" s="9" t="s">
        <v>8305</v>
      </c>
      <c r="D132" s="8" t="s">
        <v>8309</v>
      </c>
    </row>
    <row r="133" spans="1:4" ht="15">
      <c r="A133" s="8" t="s">
        <v>10202</v>
      </c>
      <c r="B133" s="9" t="s">
        <v>10204</v>
      </c>
      <c r="C133" s="9" t="s">
        <v>10203</v>
      </c>
      <c r="D133" s="8" t="s">
        <v>10855</v>
      </c>
    </row>
    <row r="134" spans="1:4" ht="15">
      <c r="A134" s="8" t="s">
        <v>10176</v>
      </c>
      <c r="B134" s="9" t="s">
        <v>10175</v>
      </c>
      <c r="C134" s="9" t="s">
        <v>10174</v>
      </c>
      <c r="D134" s="8" t="s">
        <v>10856</v>
      </c>
    </row>
    <row r="135" spans="1:4" ht="15">
      <c r="A135" s="8" t="s">
        <v>10391</v>
      </c>
      <c r="B135" s="9" t="s">
        <v>10390</v>
      </c>
      <c r="C135" s="9" t="s">
        <v>10389</v>
      </c>
      <c r="D135" s="8" t="s">
        <v>10857</v>
      </c>
    </row>
    <row r="136" spans="1:4" ht="15">
      <c r="A136" s="8" t="s">
        <v>10606</v>
      </c>
      <c r="B136" s="9" t="s">
        <v>10608</v>
      </c>
      <c r="C136" s="9" t="s">
        <v>10607</v>
      </c>
      <c r="D136" s="8" t="s">
        <v>10858</v>
      </c>
    </row>
    <row r="137" spans="1:4" ht="15">
      <c r="A137" s="8" t="s">
        <v>3495</v>
      </c>
      <c r="B137" s="9" t="s">
        <v>10562</v>
      </c>
      <c r="C137" s="9" t="s">
        <v>10561</v>
      </c>
      <c r="D137" s="8" t="s">
        <v>3497</v>
      </c>
    </row>
    <row r="138" spans="1:4" ht="15">
      <c r="A138" s="8" t="s">
        <v>10431</v>
      </c>
      <c r="B138" s="9" t="s">
        <v>10430</v>
      </c>
      <c r="C138" s="9" t="s">
        <v>10429</v>
      </c>
      <c r="D138" s="8" t="s">
        <v>10859</v>
      </c>
    </row>
    <row r="139" spans="1:4" ht="15">
      <c r="A139" s="8" t="s">
        <v>3347</v>
      </c>
      <c r="B139" s="9" t="s">
        <v>10224</v>
      </c>
      <c r="C139" s="9" t="s">
        <v>3348</v>
      </c>
      <c r="D139" s="8" t="s">
        <v>3349</v>
      </c>
    </row>
    <row r="140" spans="1:4" ht="15">
      <c r="A140" s="8" t="s">
        <v>10229</v>
      </c>
      <c r="B140" s="9" t="s">
        <v>10228</v>
      </c>
      <c r="C140" s="9" t="s">
        <v>10227</v>
      </c>
      <c r="D140" s="8" t="s">
        <v>10860</v>
      </c>
    </row>
    <row r="141" spans="1:4" ht="15">
      <c r="A141" s="8" t="s">
        <v>3451</v>
      </c>
      <c r="B141" s="9" t="s">
        <v>3454</v>
      </c>
      <c r="C141" s="9" t="s">
        <v>3452</v>
      </c>
      <c r="D141" s="8" t="s">
        <v>3453</v>
      </c>
    </row>
    <row r="142" spans="1:4" ht="15">
      <c r="A142" s="8" t="s">
        <v>10230</v>
      </c>
      <c r="B142" s="9" t="s">
        <v>10228</v>
      </c>
      <c r="C142" s="9" t="s">
        <v>10227</v>
      </c>
      <c r="D142" s="8" t="s">
        <v>10861</v>
      </c>
    </row>
    <row r="143" spans="1:4" ht="15">
      <c r="A143" s="8" t="s">
        <v>10159</v>
      </c>
      <c r="B143" s="9" t="s">
        <v>10161</v>
      </c>
      <c r="C143" s="9" t="s">
        <v>10160</v>
      </c>
      <c r="D143" s="8" t="s">
        <v>10862</v>
      </c>
    </row>
    <row r="144" spans="1:4" ht="15">
      <c r="A144" s="8" t="s">
        <v>10162</v>
      </c>
      <c r="B144" s="9" t="s">
        <v>10161</v>
      </c>
      <c r="C144" s="9" t="s">
        <v>10160</v>
      </c>
      <c r="D144" s="8" t="s">
        <v>10863</v>
      </c>
    </row>
    <row r="145" spans="1:4" ht="45">
      <c r="A145" s="8" t="s">
        <v>10395</v>
      </c>
      <c r="B145" s="9" t="s">
        <v>10397</v>
      </c>
      <c r="C145" s="9" t="s">
        <v>10396</v>
      </c>
      <c r="D145" s="8" t="s">
        <v>10864</v>
      </c>
    </row>
    <row r="146" spans="1:4" ht="60">
      <c r="A146" s="8" t="s">
        <v>10401</v>
      </c>
      <c r="B146" s="9" t="s">
        <v>10400</v>
      </c>
      <c r="C146" s="9" t="s">
        <v>10399</v>
      </c>
      <c r="D146" s="8" t="s">
        <v>10865</v>
      </c>
    </row>
    <row r="147" spans="1:4" ht="15">
      <c r="A147" s="8" t="s">
        <v>10409</v>
      </c>
      <c r="B147" s="9" t="s">
        <v>10411</v>
      </c>
      <c r="C147" s="9" t="s">
        <v>10410</v>
      </c>
      <c r="D147" s="8" t="s">
        <v>10866</v>
      </c>
    </row>
    <row r="148" spans="1:4" ht="15">
      <c r="A148" s="8" t="s">
        <v>10499</v>
      </c>
      <c r="B148" s="9" t="s">
        <v>10501</v>
      </c>
      <c r="C148" s="9" t="s">
        <v>10500</v>
      </c>
      <c r="D148" s="8" t="s">
        <v>10867</v>
      </c>
    </row>
    <row r="149" spans="1:4" ht="15">
      <c r="A149" s="8" t="s">
        <v>10637</v>
      </c>
      <c r="B149" s="9" t="s">
        <v>10639</v>
      </c>
      <c r="C149" s="9" t="s">
        <v>10638</v>
      </c>
      <c r="D149" s="8" t="s">
        <v>10868</v>
      </c>
    </row>
    <row r="150" spans="1:4" ht="15">
      <c r="A150" s="8" t="s">
        <v>10151</v>
      </c>
      <c r="B150" s="9" t="s">
        <v>10149</v>
      </c>
      <c r="C150" s="9" t="s">
        <v>10148</v>
      </c>
      <c r="D150" s="8" t="s">
        <v>10869</v>
      </c>
    </row>
    <row r="151" spans="1:4" ht="15">
      <c r="A151" s="8" t="s">
        <v>10177</v>
      </c>
      <c r="B151" s="9" t="s">
        <v>10175</v>
      </c>
      <c r="C151" s="9" t="s">
        <v>10174</v>
      </c>
      <c r="D151" s="8" t="s">
        <v>10870</v>
      </c>
    </row>
    <row r="152" spans="1:4" ht="15">
      <c r="A152" s="8" t="s">
        <v>10273</v>
      </c>
      <c r="B152" s="9" t="s">
        <v>10272</v>
      </c>
      <c r="C152" s="9" t="s">
        <v>10271</v>
      </c>
      <c r="D152" s="8" t="s">
        <v>10871</v>
      </c>
    </row>
    <row r="153" spans="1:4" ht="15">
      <c r="A153" s="8" t="s">
        <v>10465</v>
      </c>
      <c r="B153" s="9" t="s">
        <v>10467</v>
      </c>
      <c r="C153" s="9" t="s">
        <v>10466</v>
      </c>
      <c r="D153" s="8" t="s">
        <v>10872</v>
      </c>
    </row>
    <row r="154" spans="1:4" ht="15">
      <c r="A154" s="8" t="s">
        <v>10382</v>
      </c>
      <c r="B154" s="9" t="s">
        <v>10380</v>
      </c>
      <c r="C154" s="9" t="s">
        <v>10379</v>
      </c>
      <c r="D154" s="8" t="s">
        <v>10873</v>
      </c>
    </row>
    <row r="155" spans="1:4" ht="15">
      <c r="A155" s="8" t="s">
        <v>10496</v>
      </c>
      <c r="B155" s="9" t="s">
        <v>10498</v>
      </c>
      <c r="C155" s="9" t="s">
        <v>10497</v>
      </c>
      <c r="D155" s="8" t="s">
        <v>10874</v>
      </c>
    </row>
    <row r="156" spans="1:4" ht="15">
      <c r="A156" s="8" t="s">
        <v>6978</v>
      </c>
      <c r="B156" s="9" t="s">
        <v>6981</v>
      </c>
      <c r="C156" s="9" t="s">
        <v>6979</v>
      </c>
      <c r="D156" s="8" t="s">
        <v>6980</v>
      </c>
    </row>
    <row r="157" spans="1:4" ht="15">
      <c r="A157" s="8" t="s">
        <v>10512</v>
      </c>
      <c r="B157" s="9" t="s">
        <v>10514</v>
      </c>
      <c r="C157" s="9" t="s">
        <v>10513</v>
      </c>
      <c r="D157" s="8" t="s">
        <v>10875</v>
      </c>
    </row>
    <row r="158" spans="1:4" ht="15">
      <c r="A158" s="8" t="s">
        <v>8208</v>
      </c>
      <c r="B158" s="9" t="s">
        <v>8211</v>
      </c>
      <c r="C158" s="9" t="s">
        <v>8209</v>
      </c>
      <c r="D158" s="8" t="s">
        <v>8210</v>
      </c>
    </row>
    <row r="159" spans="1:4" ht="15">
      <c r="A159" s="8" t="s">
        <v>10344</v>
      </c>
      <c r="B159" s="9" t="s">
        <v>10346</v>
      </c>
      <c r="C159" s="9" t="s">
        <v>10345</v>
      </c>
      <c r="D159" s="8" t="s">
        <v>10876</v>
      </c>
    </row>
    <row r="160" spans="1:4" ht="15">
      <c r="A160" s="8" t="s">
        <v>10584</v>
      </c>
      <c r="B160" s="9" t="s">
        <v>10582</v>
      </c>
      <c r="C160" s="9" t="s">
        <v>10581</v>
      </c>
      <c r="D160" s="8" t="s">
        <v>10877</v>
      </c>
    </row>
    <row r="161" spans="1:4" ht="30">
      <c r="A161" s="8" t="s">
        <v>10192</v>
      </c>
      <c r="B161" s="9" t="s">
        <v>10190</v>
      </c>
      <c r="C161" s="9" t="s">
        <v>10189</v>
      </c>
      <c r="D161" s="8" t="s">
        <v>10878</v>
      </c>
    </row>
    <row r="162" spans="1:4" ht="15">
      <c r="A162" s="8" t="s">
        <v>10347</v>
      </c>
      <c r="B162" s="9" t="s">
        <v>10346</v>
      </c>
      <c r="C162" s="9" t="s">
        <v>10345</v>
      </c>
      <c r="D162" s="8" t="s">
        <v>10879</v>
      </c>
    </row>
    <row r="163" spans="1:4" ht="15">
      <c r="A163" s="8" t="s">
        <v>10415</v>
      </c>
      <c r="B163" s="9" t="s">
        <v>10417</v>
      </c>
      <c r="C163" s="9" t="s">
        <v>10416</v>
      </c>
      <c r="D163" s="8" t="s">
        <v>10880</v>
      </c>
    </row>
    <row r="164" spans="1:4" ht="15">
      <c r="A164" s="8" t="s">
        <v>10152</v>
      </c>
      <c r="B164" s="9" t="s">
        <v>10149</v>
      </c>
      <c r="C164" s="9" t="s">
        <v>10148</v>
      </c>
      <c r="D164" s="8" t="s">
        <v>10881</v>
      </c>
    </row>
    <row r="165" spans="1:4" ht="15">
      <c r="A165" s="8" t="s">
        <v>10418</v>
      </c>
      <c r="B165" s="9" t="s">
        <v>10417</v>
      </c>
      <c r="C165" s="9" t="s">
        <v>10416</v>
      </c>
      <c r="D165" s="8" t="s">
        <v>10882</v>
      </c>
    </row>
    <row r="166" spans="1:4" ht="15">
      <c r="A166" s="8" t="s">
        <v>8212</v>
      </c>
      <c r="B166" s="9" t="s">
        <v>8211</v>
      </c>
      <c r="C166" s="9" t="s">
        <v>8209</v>
      </c>
      <c r="D166" s="8" t="s">
        <v>8213</v>
      </c>
    </row>
    <row r="167" spans="1:4" ht="15">
      <c r="A167" s="8" t="s">
        <v>10220</v>
      </c>
      <c r="B167" s="9" t="s">
        <v>10219</v>
      </c>
      <c r="C167" s="9" t="s">
        <v>10218</v>
      </c>
      <c r="D167" s="8" t="s">
        <v>10883</v>
      </c>
    </row>
    <row r="168" spans="1:4" ht="15">
      <c r="A168" s="8" t="s">
        <v>10351</v>
      </c>
      <c r="B168" s="9" t="s">
        <v>10350</v>
      </c>
      <c r="C168" s="9" t="s">
        <v>10349</v>
      </c>
      <c r="D168" s="8" t="s">
        <v>10884</v>
      </c>
    </row>
    <row r="169" spans="1:4" ht="15">
      <c r="A169" s="8" t="s">
        <v>10297</v>
      </c>
      <c r="B169" s="9" t="s">
        <v>10295</v>
      </c>
      <c r="C169" s="9" t="s">
        <v>10294</v>
      </c>
      <c r="D169" s="8" t="s">
        <v>10885</v>
      </c>
    </row>
    <row r="170" spans="1:4" ht="15">
      <c r="A170" s="8" t="s">
        <v>10468</v>
      </c>
      <c r="B170" s="9" t="s">
        <v>10467</v>
      </c>
      <c r="C170" s="9" t="s">
        <v>10466</v>
      </c>
      <c r="D170" s="8" t="s">
        <v>10886</v>
      </c>
    </row>
    <row r="171" spans="1:4" ht="15">
      <c r="A171" s="8" t="s">
        <v>10469</v>
      </c>
      <c r="B171" s="9" t="s">
        <v>10467</v>
      </c>
      <c r="C171" s="9" t="s">
        <v>10466</v>
      </c>
      <c r="D171" s="8" t="s">
        <v>10886</v>
      </c>
    </row>
    <row r="172" spans="1:4" ht="45">
      <c r="A172" s="8" t="s">
        <v>10309</v>
      </c>
      <c r="B172" s="9" t="s">
        <v>10311</v>
      </c>
      <c r="C172" s="9" t="s">
        <v>10310</v>
      </c>
      <c r="D172" s="8" t="s">
        <v>10887</v>
      </c>
    </row>
    <row r="173" spans="1:4" ht="15">
      <c r="A173" s="8" t="s">
        <v>10306</v>
      </c>
      <c r="B173" s="9" t="s">
        <v>10308</v>
      </c>
      <c r="C173" s="9" t="s">
        <v>10307</v>
      </c>
      <c r="D173" s="8" t="s">
        <v>10887</v>
      </c>
    </row>
    <row r="174" spans="1:4" ht="15">
      <c r="A174" s="8" t="s">
        <v>10475</v>
      </c>
      <c r="B174" s="9" t="s">
        <v>10477</v>
      </c>
      <c r="C174" s="9" t="s">
        <v>10476</v>
      </c>
      <c r="D174" s="8" t="s">
        <v>10888</v>
      </c>
    </row>
    <row r="175" spans="1:4" ht="15">
      <c r="A175" s="8" t="s">
        <v>10548</v>
      </c>
      <c r="B175" s="9" t="s">
        <v>10547</v>
      </c>
      <c r="C175" s="9" t="s">
        <v>10546</v>
      </c>
      <c r="D175" s="8" t="s">
        <v>10889</v>
      </c>
    </row>
    <row r="176" spans="1:4" ht="15">
      <c r="A176" s="8" t="s">
        <v>10244</v>
      </c>
      <c r="B176" s="9" t="s">
        <v>10242</v>
      </c>
      <c r="C176" s="9" t="s">
        <v>10241</v>
      </c>
      <c r="D176" s="8" t="s">
        <v>10890</v>
      </c>
    </row>
    <row r="177" spans="1:4" ht="15">
      <c r="A177" s="8" t="s">
        <v>10472</v>
      </c>
      <c r="B177" s="9" t="s">
        <v>10474</v>
      </c>
      <c r="C177" s="9" t="s">
        <v>10473</v>
      </c>
      <c r="D177" s="8" t="s">
        <v>10891</v>
      </c>
    </row>
    <row r="178" spans="1:4" ht="15">
      <c r="A178" s="8" t="s">
        <v>10317</v>
      </c>
      <c r="B178" s="9" t="s">
        <v>10319</v>
      </c>
      <c r="C178" s="9" t="s">
        <v>10318</v>
      </c>
      <c r="D178" s="8" t="s">
        <v>10892</v>
      </c>
    </row>
    <row r="179" spans="1:4" ht="15">
      <c r="A179" s="8" t="s">
        <v>10542</v>
      </c>
      <c r="B179" s="9" t="s">
        <v>10544</v>
      </c>
      <c r="C179" s="9" t="s">
        <v>10543</v>
      </c>
      <c r="D179" s="8" t="s">
        <v>10893</v>
      </c>
    </row>
    <row r="180" spans="1:4" ht="15">
      <c r="A180" s="8" t="s">
        <v>10585</v>
      </c>
      <c r="B180" s="9" t="s">
        <v>10587</v>
      </c>
      <c r="C180" s="9" t="s">
        <v>10586</v>
      </c>
      <c r="D180" s="8" t="s">
        <v>10894</v>
      </c>
    </row>
    <row r="181" spans="1:4" ht="15">
      <c r="A181" s="8" t="s">
        <v>10440</v>
      </c>
      <c r="B181" s="9" t="s">
        <v>10442</v>
      </c>
      <c r="C181" s="9" t="s">
        <v>10441</v>
      </c>
      <c r="D181" s="8" t="s">
        <v>10895</v>
      </c>
    </row>
    <row r="182" spans="1:4" ht="15">
      <c r="A182" s="8" t="s">
        <v>10556</v>
      </c>
      <c r="B182" s="9" t="s">
        <v>10558</v>
      </c>
      <c r="C182" s="9" t="s">
        <v>10557</v>
      </c>
      <c r="D182" s="8" t="s">
        <v>10896</v>
      </c>
    </row>
    <row r="183" spans="1:4" ht="15">
      <c r="A183" s="8" t="s">
        <v>10559</v>
      </c>
      <c r="B183" s="9" t="s">
        <v>10558</v>
      </c>
      <c r="C183" s="9" t="s">
        <v>10557</v>
      </c>
      <c r="D183" s="8" t="s">
        <v>10896</v>
      </c>
    </row>
    <row r="184" spans="1:4" ht="15">
      <c r="A184" s="8" t="s">
        <v>2200</v>
      </c>
      <c r="B184" s="9" t="s">
        <v>2203</v>
      </c>
      <c r="C184" s="9" t="s">
        <v>2201</v>
      </c>
      <c r="D184" s="8" t="s">
        <v>2202</v>
      </c>
    </row>
    <row r="185" spans="1:4" ht="15">
      <c r="A185" s="8" t="s">
        <v>10574</v>
      </c>
      <c r="B185" s="9" t="s">
        <v>10576</v>
      </c>
      <c r="C185" s="9" t="s">
        <v>10575</v>
      </c>
      <c r="D185" s="8" t="s">
        <v>10897</v>
      </c>
    </row>
    <row r="186" spans="1:4" ht="15">
      <c r="A186" s="8" t="s">
        <v>10252</v>
      </c>
      <c r="B186" s="9" t="s">
        <v>10254</v>
      </c>
      <c r="C186" s="9" t="s">
        <v>10253</v>
      </c>
      <c r="D186" s="8" t="s">
        <v>10898</v>
      </c>
    </row>
    <row r="187" spans="1:4" ht="15">
      <c r="A187" s="8" t="s">
        <v>10571</v>
      </c>
      <c r="B187" s="9" t="s">
        <v>10573</v>
      </c>
      <c r="C187" s="9" t="s">
        <v>10572</v>
      </c>
      <c r="D187" s="8" t="s">
        <v>10899</v>
      </c>
    </row>
    <row r="188" spans="1:4" ht="15">
      <c r="A188" s="8" t="s">
        <v>10352</v>
      </c>
      <c r="B188" s="9" t="s">
        <v>10350</v>
      </c>
      <c r="C188" s="9" t="s">
        <v>10349</v>
      </c>
      <c r="D188" s="8" t="s">
        <v>10900</v>
      </c>
    </row>
    <row r="189" spans="1:4" ht="15">
      <c r="A189" s="8" t="s">
        <v>10619</v>
      </c>
      <c r="B189" s="9" t="s">
        <v>10621</v>
      </c>
      <c r="C189" s="9" t="s">
        <v>10620</v>
      </c>
      <c r="D189" s="8" t="s">
        <v>10901</v>
      </c>
    </row>
    <row r="190" spans="1:4" ht="15">
      <c r="A190" s="8" t="s">
        <v>10326</v>
      </c>
      <c r="B190" s="9" t="s">
        <v>10325</v>
      </c>
      <c r="C190" s="9" t="s">
        <v>10324</v>
      </c>
      <c r="D190" s="8" t="s">
        <v>10729</v>
      </c>
    </row>
    <row r="191" spans="1:4" ht="15">
      <c r="A191" s="8" t="s">
        <v>10255</v>
      </c>
      <c r="B191" s="9" t="s">
        <v>10257</v>
      </c>
      <c r="C191" s="9" t="s">
        <v>10256</v>
      </c>
      <c r="D191" s="8" t="s">
        <v>10902</v>
      </c>
    </row>
    <row r="192" spans="1:4" ht="15">
      <c r="A192" s="8" t="s">
        <v>10538</v>
      </c>
      <c r="B192" s="9" t="s">
        <v>3514</v>
      </c>
      <c r="C192" s="9" t="s">
        <v>3512</v>
      </c>
      <c r="D192" s="8" t="s">
        <v>3513</v>
      </c>
    </row>
    <row r="193" spans="1:4" ht="15">
      <c r="A193" s="8" t="s">
        <v>3511</v>
      </c>
      <c r="B193" s="9" t="s">
        <v>3514</v>
      </c>
      <c r="C193" s="9" t="s">
        <v>3512</v>
      </c>
      <c r="D193" s="8" t="s">
        <v>3513</v>
      </c>
    </row>
    <row r="194" spans="1:4" ht="15">
      <c r="A194" s="8" t="s">
        <v>10163</v>
      </c>
      <c r="B194" s="9" t="s">
        <v>10161</v>
      </c>
      <c r="C194" s="9" t="s">
        <v>10160</v>
      </c>
      <c r="D194" s="8" t="s">
        <v>10903</v>
      </c>
    </row>
    <row r="195" spans="1:4" ht="15">
      <c r="A195" s="8" t="s">
        <v>10328</v>
      </c>
      <c r="B195" s="9" t="s">
        <v>10330</v>
      </c>
      <c r="C195" s="9" t="s">
        <v>10329</v>
      </c>
      <c r="D195" s="8" t="s">
        <v>10904</v>
      </c>
    </row>
    <row r="196" spans="1:4" ht="15">
      <c r="A196" s="8" t="s">
        <v>10141</v>
      </c>
      <c r="B196" s="9" t="s">
        <v>10139</v>
      </c>
      <c r="C196" s="9" t="s">
        <v>10138</v>
      </c>
      <c r="D196" s="8" t="s">
        <v>10905</v>
      </c>
    </row>
    <row r="197" spans="1:4" ht="15">
      <c r="A197" s="8" t="s">
        <v>10516</v>
      </c>
      <c r="B197" s="9" t="s">
        <v>10518</v>
      </c>
      <c r="C197" s="9" t="s">
        <v>10517</v>
      </c>
      <c r="D197" s="8" t="s">
        <v>10906</v>
      </c>
    </row>
    <row r="198" spans="1:4" ht="15">
      <c r="A198" s="8" t="s">
        <v>10610</v>
      </c>
      <c r="B198" s="9" t="s">
        <v>10612</v>
      </c>
      <c r="C198" s="9" t="s">
        <v>10611</v>
      </c>
      <c r="D198" s="8" t="s">
        <v>10907</v>
      </c>
    </row>
    <row r="199" spans="1:4" ht="15">
      <c r="A199" s="8" t="s">
        <v>10539</v>
      </c>
      <c r="B199" s="9" t="s">
        <v>10541</v>
      </c>
      <c r="C199" s="9" t="s">
        <v>10540</v>
      </c>
      <c r="D199" s="8" t="s">
        <v>10908</v>
      </c>
    </row>
    <row r="200" spans="1:4" ht="15">
      <c r="A200" s="8" t="s">
        <v>10640</v>
      </c>
      <c r="B200" s="9" t="s">
        <v>10639</v>
      </c>
      <c r="C200" s="9" t="s">
        <v>10638</v>
      </c>
      <c r="D200" s="8" t="s">
        <v>10909</v>
      </c>
    </row>
    <row r="201" spans="1:4" ht="15">
      <c r="A201" s="8" t="s">
        <v>10438</v>
      </c>
      <c r="B201" s="9" t="s">
        <v>10437</v>
      </c>
      <c r="C201" s="9" t="s">
        <v>10436</v>
      </c>
      <c r="D201" s="8" t="s">
        <v>10910</v>
      </c>
    </row>
    <row r="202" spans="1:4" ht="30">
      <c r="A202" s="8" t="s">
        <v>10602</v>
      </c>
      <c r="B202" s="9" t="s">
        <v>10604</v>
      </c>
      <c r="C202" s="9" t="s">
        <v>10603</v>
      </c>
      <c r="D202" s="8" t="s">
        <v>10911</v>
      </c>
    </row>
    <row r="203" spans="1:4" ht="15">
      <c r="A203" s="8" t="s">
        <v>8024</v>
      </c>
      <c r="B203" s="9" t="s">
        <v>10422</v>
      </c>
      <c r="C203" s="9" t="s">
        <v>10421</v>
      </c>
      <c r="D203" s="8" t="s">
        <v>8026</v>
      </c>
    </row>
    <row r="204" spans="1:4" ht="15">
      <c r="A204" s="8" t="s">
        <v>10463</v>
      </c>
      <c r="B204" s="9" t="s">
        <v>10462</v>
      </c>
      <c r="C204" s="9" t="s">
        <v>10461</v>
      </c>
      <c r="D204" s="8" t="s">
        <v>10912</v>
      </c>
    </row>
    <row r="205" spans="1:4" ht="15">
      <c r="A205" s="8" t="s">
        <v>10464</v>
      </c>
      <c r="B205" s="9" t="s">
        <v>10462</v>
      </c>
      <c r="C205" s="9" t="s">
        <v>10461</v>
      </c>
      <c r="D205" s="8" t="s">
        <v>10913</v>
      </c>
    </row>
    <row r="206" spans="1:4" ht="15">
      <c r="A206" s="8" t="s">
        <v>10452</v>
      </c>
      <c r="B206" s="9" t="s">
        <v>10454</v>
      </c>
      <c r="C206" s="9" t="s">
        <v>10453</v>
      </c>
      <c r="D206" s="8" t="s">
        <v>10914</v>
      </c>
    </row>
    <row r="207" spans="1:4" ht="15">
      <c r="A207" s="8" t="s">
        <v>10221</v>
      </c>
      <c r="B207" s="9" t="s">
        <v>10219</v>
      </c>
      <c r="C207" s="9" t="s">
        <v>10218</v>
      </c>
      <c r="D207" s="8" t="s">
        <v>10915</v>
      </c>
    </row>
    <row r="208" spans="1:4" ht="15">
      <c r="A208" s="8" t="s">
        <v>1110</v>
      </c>
      <c r="B208" s="9" t="s">
        <v>2203</v>
      </c>
      <c r="C208" s="9" t="s">
        <v>2201</v>
      </c>
      <c r="D208" s="8" t="s">
        <v>1111</v>
      </c>
    </row>
    <row r="209" spans="1:4" ht="15">
      <c r="A209" s="8" t="s">
        <v>10164</v>
      </c>
      <c r="B209" s="9" t="s">
        <v>10161</v>
      </c>
      <c r="C209" s="9" t="s">
        <v>10160</v>
      </c>
      <c r="D209" s="8" t="s">
        <v>10916</v>
      </c>
    </row>
    <row r="210" spans="1:4" ht="15">
      <c r="A210" s="8" t="s">
        <v>10331</v>
      </c>
      <c r="B210" s="9" t="s">
        <v>10330</v>
      </c>
      <c r="C210" s="9" t="s">
        <v>10329</v>
      </c>
      <c r="D210" s="8" t="s">
        <v>10917</v>
      </c>
    </row>
    <row r="211" spans="1:4" ht="15">
      <c r="A211" s="8" t="s">
        <v>10448</v>
      </c>
      <c r="B211" s="9" t="s">
        <v>10450</v>
      </c>
      <c r="C211" s="9" t="s">
        <v>10449</v>
      </c>
      <c r="D211" s="8" t="s">
        <v>10918</v>
      </c>
    </row>
    <row r="212" spans="1:4" ht="15">
      <c r="A212" s="8" t="s">
        <v>10642</v>
      </c>
      <c r="B212" s="9" t="s">
        <v>10644</v>
      </c>
      <c r="C212" s="9" t="s">
        <v>10643</v>
      </c>
      <c r="D212" s="8" t="s">
        <v>10919</v>
      </c>
    </row>
    <row r="213" spans="1:4" ht="15">
      <c r="A213" s="8" t="s">
        <v>10609</v>
      </c>
      <c r="B213" s="9" t="s">
        <v>10608</v>
      </c>
      <c r="C213" s="9" t="s">
        <v>10607</v>
      </c>
      <c r="D213" s="8" t="s">
        <v>10920</v>
      </c>
    </row>
    <row r="214" spans="1:4" ht="15">
      <c r="A214" s="8" t="s">
        <v>10213</v>
      </c>
      <c r="B214" s="9" t="s">
        <v>10215</v>
      </c>
      <c r="C214" s="9" t="s">
        <v>10214</v>
      </c>
      <c r="D214" s="8" t="s">
        <v>10921</v>
      </c>
    </row>
    <row r="215" spans="1:4" ht="30">
      <c r="A215" s="8" t="s">
        <v>10605</v>
      </c>
      <c r="B215" s="9" t="s">
        <v>10604</v>
      </c>
      <c r="C215" s="9" t="s">
        <v>10603</v>
      </c>
      <c r="D215" s="8" t="s">
        <v>10922</v>
      </c>
    </row>
    <row r="216" spans="1:4" ht="15">
      <c r="A216" s="8" t="s">
        <v>10423</v>
      </c>
      <c r="B216" s="9" t="s">
        <v>10422</v>
      </c>
      <c r="C216" s="9" t="s">
        <v>10421</v>
      </c>
      <c r="D216" s="8" t="s">
        <v>10923</v>
      </c>
    </row>
    <row r="217" spans="1:4" ht="15">
      <c r="A217" s="8" t="s">
        <v>10165</v>
      </c>
      <c r="B217" s="9" t="s">
        <v>10161</v>
      </c>
      <c r="C217" s="9" t="s">
        <v>10160</v>
      </c>
      <c r="D217" s="8" t="s">
        <v>10924</v>
      </c>
    </row>
    <row r="218" spans="1:4" ht="15">
      <c r="A218" s="8" t="s">
        <v>8276</v>
      </c>
      <c r="B218" s="9" t="s">
        <v>10444</v>
      </c>
      <c r="C218" s="9" t="s">
        <v>10443</v>
      </c>
      <c r="D218" s="8" t="s">
        <v>8277</v>
      </c>
    </row>
    <row r="219" spans="1:4" ht="15">
      <c r="A219" s="8" t="s">
        <v>10262</v>
      </c>
      <c r="B219" s="9" t="s">
        <v>10264</v>
      </c>
      <c r="C219" s="9" t="s">
        <v>10263</v>
      </c>
      <c r="D219" s="8" t="s">
        <v>10925</v>
      </c>
    </row>
    <row r="220" spans="1:4" ht="15">
      <c r="A220" s="8" t="s">
        <v>10641</v>
      </c>
      <c r="B220" s="9" t="s">
        <v>10639</v>
      </c>
      <c r="C220" s="9" t="s">
        <v>10638</v>
      </c>
      <c r="D220" s="8" t="s">
        <v>10926</v>
      </c>
    </row>
    <row r="221" spans="1:4" ht="15">
      <c r="A221" s="8" t="s">
        <v>10549</v>
      </c>
      <c r="B221" s="9" t="s">
        <v>10547</v>
      </c>
      <c r="C221" s="9" t="s">
        <v>10546</v>
      </c>
      <c r="D221" s="8" t="s">
        <v>10927</v>
      </c>
    </row>
    <row r="222" spans="1:4" ht="15">
      <c r="A222" s="8" t="s">
        <v>10237</v>
      </c>
      <c r="B222" s="9" t="s">
        <v>10236</v>
      </c>
      <c r="C222" s="9" t="s">
        <v>10235</v>
      </c>
      <c r="D222" s="8" t="s">
        <v>10928</v>
      </c>
    </row>
    <row r="223" spans="1:4" ht="15">
      <c r="A223" s="8" t="s">
        <v>10238</v>
      </c>
      <c r="B223" s="9" t="s">
        <v>10236</v>
      </c>
      <c r="C223" s="9" t="s">
        <v>10235</v>
      </c>
      <c r="D223" s="8" t="s">
        <v>10928</v>
      </c>
    </row>
    <row r="224" spans="1:4" ht="15">
      <c r="A224" s="8" t="s">
        <v>10502</v>
      </c>
      <c r="B224" s="9" t="s">
        <v>10504</v>
      </c>
      <c r="C224" s="9" t="s">
        <v>10503</v>
      </c>
      <c r="D224" s="8" t="s">
        <v>10929</v>
      </c>
    </row>
    <row r="225" spans="1:4" ht="15">
      <c r="A225" s="8" t="s">
        <v>10505</v>
      </c>
      <c r="B225" s="9" t="s">
        <v>10504</v>
      </c>
      <c r="C225" s="9" t="s">
        <v>10503</v>
      </c>
      <c r="D225" s="8" t="s">
        <v>10930</v>
      </c>
    </row>
    <row r="226" spans="1:4" ht="15">
      <c r="A226" s="8" t="s">
        <v>10275</v>
      </c>
      <c r="B226" s="9" t="s">
        <v>10277</v>
      </c>
      <c r="C226" s="9" t="s">
        <v>10276</v>
      </c>
      <c r="D226" s="8" t="s">
        <v>10931</v>
      </c>
    </row>
    <row r="227" spans="1:4" ht="15">
      <c r="A227" s="8" t="s">
        <v>10278</v>
      </c>
      <c r="B227" s="9" t="s">
        <v>10277</v>
      </c>
      <c r="C227" s="9" t="s">
        <v>10276</v>
      </c>
      <c r="D227" s="8" t="s">
        <v>10932</v>
      </c>
    </row>
    <row r="228" spans="1:4" ht="15">
      <c r="A228" s="8" t="s">
        <v>10279</v>
      </c>
      <c r="B228" s="9" t="s">
        <v>10277</v>
      </c>
      <c r="C228" s="9" t="s">
        <v>10276</v>
      </c>
      <c r="D228" s="8" t="s">
        <v>10933</v>
      </c>
    </row>
    <row r="229" spans="1:4" ht="15">
      <c r="A229" s="8" t="s">
        <v>10555</v>
      </c>
      <c r="B229" s="9" t="s">
        <v>10552</v>
      </c>
      <c r="C229" s="9" t="s">
        <v>10551</v>
      </c>
      <c r="D229" s="8" t="s">
        <v>10934</v>
      </c>
    </row>
    <row r="230" spans="1:4" ht="15">
      <c r="A230" s="8" t="s">
        <v>10459</v>
      </c>
      <c r="B230" s="9" t="s">
        <v>10458</v>
      </c>
      <c r="C230" s="9" t="s">
        <v>10457</v>
      </c>
      <c r="D230" s="8" t="s">
        <v>10935</v>
      </c>
    </row>
    <row r="231" spans="1:4" ht="15">
      <c r="A231" s="8" t="s">
        <v>10231</v>
      </c>
      <c r="B231" s="9" t="s">
        <v>10233</v>
      </c>
      <c r="C231" s="9" t="s">
        <v>10232</v>
      </c>
      <c r="D231" s="8" t="s">
        <v>10936</v>
      </c>
    </row>
    <row r="232" spans="1:4" ht="15">
      <c r="A232" s="8" t="s">
        <v>10246</v>
      </c>
      <c r="B232" s="9" t="s">
        <v>10248</v>
      </c>
      <c r="C232" s="9" t="s">
        <v>10247</v>
      </c>
      <c r="D232" s="8" t="s">
        <v>10937</v>
      </c>
    </row>
    <row r="233" spans="1:4" ht="15">
      <c r="A233" s="8" t="s">
        <v>10269</v>
      </c>
      <c r="B233" s="9" t="s">
        <v>10267</v>
      </c>
      <c r="C233" s="9" t="s">
        <v>10266</v>
      </c>
      <c r="D233" s="8" t="s">
        <v>10938</v>
      </c>
    </row>
    <row r="234" spans="1:4" ht="15">
      <c r="A234" s="8" t="s">
        <v>10419</v>
      </c>
      <c r="B234" s="9" t="s">
        <v>10417</v>
      </c>
      <c r="C234" s="9" t="s">
        <v>10416</v>
      </c>
      <c r="D234" s="8" t="s">
        <v>10939</v>
      </c>
    </row>
    <row r="235" spans="1:4" ht="15">
      <c r="A235" s="8" t="s">
        <v>10216</v>
      </c>
      <c r="B235" s="9" t="s">
        <v>10215</v>
      </c>
      <c r="C235" s="9" t="s">
        <v>10214</v>
      </c>
      <c r="D235" s="8" t="s">
        <v>10940</v>
      </c>
    </row>
    <row r="236" spans="1:4" ht="15">
      <c r="A236" s="8" t="s">
        <v>10451</v>
      </c>
      <c r="B236" s="9" t="s">
        <v>10450</v>
      </c>
      <c r="C236" s="9" t="s">
        <v>10449</v>
      </c>
      <c r="D236" s="8" t="s">
        <v>10941</v>
      </c>
    </row>
    <row r="237" spans="1:4" ht="15">
      <c r="A237" s="8" t="s">
        <v>10332</v>
      </c>
      <c r="B237" s="9" t="s">
        <v>10334</v>
      </c>
      <c r="C237" s="9" t="s">
        <v>10333</v>
      </c>
      <c r="D237" s="8" t="s">
        <v>10942</v>
      </c>
    </row>
    <row r="238" spans="1:4" ht="15">
      <c r="A238" s="8" t="s">
        <v>10492</v>
      </c>
      <c r="B238" s="9" t="s">
        <v>10494</v>
      </c>
      <c r="C238" s="9" t="s">
        <v>10493</v>
      </c>
      <c r="D238" s="8" t="s">
        <v>10943</v>
      </c>
    </row>
    <row r="239" spans="1:4" ht="15">
      <c r="A239" s="8" t="s">
        <v>10249</v>
      </c>
      <c r="B239" s="9" t="s">
        <v>10248</v>
      </c>
      <c r="C239" s="9" t="s">
        <v>10247</v>
      </c>
      <c r="D239" s="8" t="s">
        <v>10944</v>
      </c>
    </row>
    <row r="240" spans="1:4" ht="15">
      <c r="A240" s="8" t="s">
        <v>10178</v>
      </c>
      <c r="B240" s="9" t="s">
        <v>10180</v>
      </c>
      <c r="C240" s="9" t="s">
        <v>10179</v>
      </c>
      <c r="D240" s="8" t="s">
        <v>10945</v>
      </c>
    </row>
    <row r="241" spans="1:4" ht="15">
      <c r="A241" s="8" t="s">
        <v>10632</v>
      </c>
      <c r="B241" s="9" t="s">
        <v>10631</v>
      </c>
      <c r="C241" s="9" t="s">
        <v>10630</v>
      </c>
      <c r="D241" s="8" t="s">
        <v>10946</v>
      </c>
    </row>
    <row r="242" spans="1:4" ht="15">
      <c r="A242" s="8" t="s">
        <v>10387</v>
      </c>
      <c r="B242" s="9" t="s">
        <v>10385</v>
      </c>
      <c r="C242" s="9" t="s">
        <v>10384</v>
      </c>
      <c r="D242" s="8" t="s">
        <v>10947</v>
      </c>
    </row>
    <row r="243" spans="1:4" ht="15">
      <c r="A243" s="8" t="s">
        <v>10478</v>
      </c>
      <c r="B243" s="9" t="s">
        <v>10477</v>
      </c>
      <c r="C243" s="9" t="s">
        <v>10476</v>
      </c>
      <c r="D243" s="8" t="s">
        <v>10948</v>
      </c>
    </row>
    <row r="244" spans="1:4" ht="15">
      <c r="A244" s="8" t="s">
        <v>10439</v>
      </c>
      <c r="B244" s="9" t="s">
        <v>10437</v>
      </c>
      <c r="C244" s="9" t="s">
        <v>10436</v>
      </c>
      <c r="D244" s="8" t="s">
        <v>10949</v>
      </c>
    </row>
    <row r="245" spans="1:4" ht="15">
      <c r="A245" s="8" t="s">
        <v>10142</v>
      </c>
      <c r="B245" s="9" t="s">
        <v>10139</v>
      </c>
      <c r="C245" s="9" t="s">
        <v>10138</v>
      </c>
      <c r="D245" s="8" t="s">
        <v>10950</v>
      </c>
    </row>
    <row r="246" spans="1:4" ht="15">
      <c r="A246" s="8" t="s">
        <v>10358</v>
      </c>
      <c r="B246" s="9" t="s">
        <v>10357</v>
      </c>
      <c r="C246" s="9" t="s">
        <v>10356</v>
      </c>
      <c r="D246" s="8" t="s">
        <v>10951</v>
      </c>
    </row>
    <row r="247" spans="1:4" ht="15">
      <c r="A247" s="8" t="s">
        <v>10250</v>
      </c>
      <c r="B247" s="9" t="s">
        <v>10248</v>
      </c>
      <c r="C247" s="9" t="s">
        <v>10247</v>
      </c>
      <c r="D247" s="8" t="s">
        <v>10952</v>
      </c>
    </row>
    <row r="248" spans="1:4" ht="15">
      <c r="A248" s="8" t="s">
        <v>10506</v>
      </c>
      <c r="B248" s="9" t="s">
        <v>10504</v>
      </c>
      <c r="C248" s="9" t="s">
        <v>10503</v>
      </c>
      <c r="D248" s="8" t="s">
        <v>10953</v>
      </c>
    </row>
    <row r="249" spans="1:4" ht="15">
      <c r="A249" s="8" t="s">
        <v>10302</v>
      </c>
      <c r="B249" s="9" t="s">
        <v>10300</v>
      </c>
      <c r="C249" s="9" t="s">
        <v>10299</v>
      </c>
      <c r="D249" s="8" t="s">
        <v>10954</v>
      </c>
    </row>
    <row r="250" spans="1:4" ht="15">
      <c r="A250" s="8" t="s">
        <v>10289</v>
      </c>
      <c r="B250" s="9" t="s">
        <v>10291</v>
      </c>
      <c r="C250" s="9" t="s">
        <v>10290</v>
      </c>
      <c r="D250" s="8" t="s">
        <v>10955</v>
      </c>
    </row>
    <row r="251" spans="1:4" ht="15">
      <c r="A251" s="8" t="s">
        <v>10292</v>
      </c>
      <c r="B251" s="9" t="s">
        <v>10291</v>
      </c>
      <c r="C251" s="9" t="s">
        <v>10290</v>
      </c>
      <c r="D251" s="8" t="s">
        <v>10956</v>
      </c>
    </row>
    <row r="252" spans="1:4" ht="15">
      <c r="A252" s="8" t="s">
        <v>10239</v>
      </c>
      <c r="B252" s="9" t="s">
        <v>10236</v>
      </c>
      <c r="C252" s="9" t="s">
        <v>10235</v>
      </c>
      <c r="D252" s="8" t="s">
        <v>10957</v>
      </c>
    </row>
    <row r="253" spans="1:4" ht="15">
      <c r="A253" s="8" t="s">
        <v>10303</v>
      </c>
      <c r="B253" s="9" t="s">
        <v>10305</v>
      </c>
      <c r="C253" s="9" t="s">
        <v>10304</v>
      </c>
      <c r="D253" s="8" t="s">
        <v>10958</v>
      </c>
    </row>
    <row r="254" spans="1:4" ht="15">
      <c r="A254" s="8" t="s">
        <v>10507</v>
      </c>
      <c r="B254" s="9" t="s">
        <v>10504</v>
      </c>
      <c r="C254" s="9" t="s">
        <v>10503</v>
      </c>
      <c r="D254" s="8" t="s">
        <v>10959</v>
      </c>
    </row>
    <row r="255" spans="1:4" ht="15">
      <c r="A255" s="8" t="s">
        <v>10420</v>
      </c>
      <c r="B255" s="9" t="s">
        <v>10417</v>
      </c>
      <c r="C255" s="9" t="s">
        <v>10416</v>
      </c>
      <c r="D255" s="8" t="s">
        <v>10960</v>
      </c>
    </row>
    <row r="256" spans="1:4" ht="15">
      <c r="A256" s="8" t="s">
        <v>10508</v>
      </c>
      <c r="B256" s="9" t="s">
        <v>10504</v>
      </c>
      <c r="C256" s="9" t="s">
        <v>10503</v>
      </c>
      <c r="D256" s="8" t="s">
        <v>10961</v>
      </c>
    </row>
    <row r="257" spans="1:4" ht="15">
      <c r="A257" s="8" t="s">
        <v>8274</v>
      </c>
      <c r="B257" s="9" t="s">
        <v>10444</v>
      </c>
      <c r="C257" s="9" t="s">
        <v>10443</v>
      </c>
      <c r="D257" s="8" t="s">
        <v>8275</v>
      </c>
    </row>
    <row r="258" spans="1:4" ht="15">
      <c r="A258" s="8" t="s">
        <v>10245</v>
      </c>
      <c r="B258" s="9" t="s">
        <v>10242</v>
      </c>
      <c r="C258" s="9" t="s">
        <v>10241</v>
      </c>
      <c r="D258" s="8" t="s">
        <v>10962</v>
      </c>
    </row>
    <row r="259" spans="1:4" ht="15">
      <c r="A259" s="8" t="s">
        <v>10588</v>
      </c>
      <c r="B259" s="9" t="s">
        <v>10587</v>
      </c>
      <c r="C259" s="9" t="s">
        <v>10586</v>
      </c>
      <c r="D259" s="8" t="s">
        <v>10963</v>
      </c>
    </row>
    <row r="260" spans="1:4" ht="15">
      <c r="A260" s="8" t="s">
        <v>10509</v>
      </c>
      <c r="B260" s="9" t="s">
        <v>10504</v>
      </c>
      <c r="C260" s="9" t="s">
        <v>10503</v>
      </c>
      <c r="D260" s="8" t="s">
        <v>10964</v>
      </c>
    </row>
    <row r="261" spans="1:4" ht="15">
      <c r="A261" s="8" t="s">
        <v>10524</v>
      </c>
      <c r="B261" s="9" t="s">
        <v>10521</v>
      </c>
      <c r="C261" s="9" t="s">
        <v>10520</v>
      </c>
      <c r="D261" s="8" t="s">
        <v>10965</v>
      </c>
    </row>
    <row r="262" spans="1:4" ht="15">
      <c r="A262" s="8" t="s">
        <v>10143</v>
      </c>
      <c r="B262" s="9" t="s">
        <v>10139</v>
      </c>
      <c r="C262" s="9" t="s">
        <v>10138</v>
      </c>
      <c r="D262" s="8" t="s">
        <v>10966</v>
      </c>
    </row>
    <row r="263" spans="1:4" ht="15">
      <c r="A263" s="8" t="s">
        <v>10525</v>
      </c>
      <c r="B263" s="9" t="s">
        <v>10521</v>
      </c>
      <c r="C263" s="9" t="s">
        <v>10520</v>
      </c>
      <c r="D263" s="8" t="s">
        <v>10967</v>
      </c>
    </row>
    <row r="264" spans="1:4" ht="15">
      <c r="A264" s="8" t="s">
        <v>10479</v>
      </c>
      <c r="B264" s="9" t="s">
        <v>10477</v>
      </c>
      <c r="C264" s="9" t="s">
        <v>10476</v>
      </c>
      <c r="D264" s="8" t="s">
        <v>10968</v>
      </c>
    </row>
    <row r="265" spans="1:4" ht="15">
      <c r="A265" s="8" t="s">
        <v>10251</v>
      </c>
      <c r="B265" s="9" t="s">
        <v>10248</v>
      </c>
      <c r="C265" s="9" t="s">
        <v>10247</v>
      </c>
      <c r="D265" s="8" t="s">
        <v>10969</v>
      </c>
    </row>
    <row r="266" spans="1:4" ht="15">
      <c r="A266" s="8" t="s">
        <v>10526</v>
      </c>
      <c r="B266" s="9" t="s">
        <v>10521</v>
      </c>
      <c r="C266" s="9" t="s">
        <v>10520</v>
      </c>
      <c r="D266" s="8" t="s">
        <v>10970</v>
      </c>
    </row>
    <row r="267" spans="1:4" ht="15">
      <c r="A267" s="8" t="s">
        <v>10563</v>
      </c>
      <c r="B267" s="9" t="s">
        <v>10565</v>
      </c>
      <c r="C267" s="9" t="s">
        <v>10564</v>
      </c>
      <c r="D267" s="8" t="s">
        <v>10971</v>
      </c>
    </row>
    <row r="268" spans="1:4" ht="15">
      <c r="A268" s="8" t="s">
        <v>10412</v>
      </c>
      <c r="B268" s="9" t="s">
        <v>10414</v>
      </c>
      <c r="C268" s="9" t="s">
        <v>10413</v>
      </c>
      <c r="D268" s="8" t="s">
        <v>10972</v>
      </c>
    </row>
    <row r="269" spans="1:4" ht="15">
      <c r="A269" s="8" t="s">
        <v>10280</v>
      </c>
      <c r="B269" s="9" t="s">
        <v>10277</v>
      </c>
      <c r="C269" s="9" t="s">
        <v>10276</v>
      </c>
      <c r="D269" s="8" t="s">
        <v>10973</v>
      </c>
    </row>
    <row r="270" spans="1:4" ht="15">
      <c r="A270" s="8" t="s">
        <v>10368</v>
      </c>
      <c r="B270" s="9" t="s">
        <v>10367</v>
      </c>
      <c r="C270" s="9" t="s">
        <v>10366</v>
      </c>
      <c r="D270" s="8" t="s">
        <v>10974</v>
      </c>
    </row>
    <row r="271" spans="1:4" ht="15">
      <c r="A271" s="8" t="s">
        <v>10335</v>
      </c>
      <c r="B271" s="9" t="s">
        <v>10334</v>
      </c>
      <c r="C271" s="9" t="s">
        <v>10333</v>
      </c>
      <c r="D271" s="8" t="s">
        <v>10975</v>
      </c>
    </row>
    <row r="272" spans="1:4" ht="30">
      <c r="A272" s="8" t="s">
        <v>10193</v>
      </c>
      <c r="B272" s="9" t="s">
        <v>10195</v>
      </c>
      <c r="C272" s="9" t="s">
        <v>10194</v>
      </c>
      <c r="D272" s="8" t="s">
        <v>10976</v>
      </c>
    </row>
    <row r="273" spans="1:4" ht="15">
      <c r="A273" s="8" t="s">
        <v>10569</v>
      </c>
      <c r="B273" s="9" t="s">
        <v>10568</v>
      </c>
      <c r="C273" s="9" t="s">
        <v>10567</v>
      </c>
      <c r="D273" s="8" t="s">
        <v>10977</v>
      </c>
    </row>
    <row r="274" spans="1:4" ht="15">
      <c r="A274" s="8" t="s">
        <v>4506</v>
      </c>
      <c r="B274" s="9" t="s">
        <v>2863</v>
      </c>
      <c r="C274" s="9" t="s">
        <v>2861</v>
      </c>
      <c r="D274" s="8" t="s">
        <v>1284</v>
      </c>
    </row>
    <row r="275" spans="1:4" ht="15">
      <c r="A275" s="8" t="s">
        <v>10372</v>
      </c>
      <c r="B275" s="9" t="s">
        <v>10374</v>
      </c>
      <c r="C275" s="9" t="s">
        <v>10373</v>
      </c>
      <c r="D275" s="8" t="s">
        <v>10978</v>
      </c>
    </row>
    <row r="276" spans="1:4" ht="15">
      <c r="A276" s="8" t="s">
        <v>10158</v>
      </c>
      <c r="B276" s="9" t="s">
        <v>10155</v>
      </c>
      <c r="C276" s="9" t="s">
        <v>10154</v>
      </c>
      <c r="D276" s="8" t="s">
        <v>10979</v>
      </c>
    </row>
    <row r="277" spans="1:4" ht="15">
      <c r="A277" s="8" t="s">
        <v>10510</v>
      </c>
      <c r="B277" s="9" t="s">
        <v>10504</v>
      </c>
      <c r="C277" s="9" t="s">
        <v>10503</v>
      </c>
      <c r="D277" s="8" t="s">
        <v>10980</v>
      </c>
    </row>
    <row r="278" spans="1:4" ht="15">
      <c r="A278" s="8" t="s">
        <v>10511</v>
      </c>
      <c r="B278" s="9" t="s">
        <v>10504</v>
      </c>
      <c r="C278" s="9" t="s">
        <v>10503</v>
      </c>
      <c r="D278" s="8" t="s">
        <v>10981</v>
      </c>
    </row>
    <row r="279" spans="1:4" ht="15">
      <c r="A279" s="8" t="s">
        <v>10455</v>
      </c>
      <c r="B279" s="9" t="s">
        <v>10454</v>
      </c>
      <c r="C279" s="9" t="s">
        <v>10453</v>
      </c>
      <c r="D279" s="8" t="s">
        <v>10982</v>
      </c>
    </row>
    <row r="280" spans="1:4" ht="15">
      <c r="A280" s="8" t="s">
        <v>10633</v>
      </c>
      <c r="B280" s="9" t="s">
        <v>10631</v>
      </c>
      <c r="C280" s="9" t="s">
        <v>10630</v>
      </c>
      <c r="D280" s="8" t="s">
        <v>10983</v>
      </c>
    </row>
    <row r="281" spans="1:4" ht="15">
      <c r="A281" s="8" t="s">
        <v>10596</v>
      </c>
      <c r="B281" s="9" t="s">
        <v>10595</v>
      </c>
      <c r="C281" s="9" t="s">
        <v>10594</v>
      </c>
      <c r="D281" s="8" t="s">
        <v>10984</v>
      </c>
    </row>
    <row r="282" spans="1:4" ht="15">
      <c r="A282" s="8" t="s">
        <v>10515</v>
      </c>
      <c r="B282" s="9" t="s">
        <v>10514</v>
      </c>
      <c r="C282" s="9" t="s">
        <v>10513</v>
      </c>
      <c r="D282" s="8" t="s">
        <v>10985</v>
      </c>
    </row>
    <row r="283" spans="1:4" ht="15">
      <c r="A283" s="8" t="s">
        <v>10570</v>
      </c>
      <c r="B283" s="9" t="s">
        <v>10568</v>
      </c>
      <c r="C283" s="9" t="s">
        <v>10567</v>
      </c>
      <c r="D283" s="8" t="s">
        <v>10986</v>
      </c>
    </row>
    <row r="284" spans="1:4" ht="15">
      <c r="A284" s="8" t="s">
        <v>10534</v>
      </c>
      <c r="B284" s="9" t="s">
        <v>10532</v>
      </c>
      <c r="C284" s="9" t="s">
        <v>10531</v>
      </c>
      <c r="D284" s="8" t="s">
        <v>10987</v>
      </c>
    </row>
    <row r="285" spans="1:4" ht="15">
      <c r="A285" s="8" t="s">
        <v>10166</v>
      </c>
      <c r="B285" s="9" t="s">
        <v>10161</v>
      </c>
      <c r="C285" s="9" t="s">
        <v>10160</v>
      </c>
      <c r="D285" s="8" t="s">
        <v>10988</v>
      </c>
    </row>
    <row r="286" spans="1:4" ht="15">
      <c r="A286" s="8" t="s">
        <v>10167</v>
      </c>
      <c r="B286" s="9" t="s">
        <v>10161</v>
      </c>
      <c r="C286" s="9" t="s">
        <v>10160</v>
      </c>
      <c r="D286" s="8" t="s">
        <v>10989</v>
      </c>
    </row>
    <row r="287" spans="1:4" ht="15">
      <c r="A287" s="8" t="s">
        <v>10274</v>
      </c>
      <c r="B287" s="9" t="s">
        <v>10272</v>
      </c>
      <c r="C287" s="9" t="s">
        <v>10271</v>
      </c>
      <c r="D287" s="8" t="s">
        <v>10990</v>
      </c>
    </row>
    <row r="288" spans="1:4" ht="15">
      <c r="A288" s="8" t="s">
        <v>10495</v>
      </c>
      <c r="B288" s="9" t="s">
        <v>10494</v>
      </c>
      <c r="C288" s="9" t="s">
        <v>10493</v>
      </c>
      <c r="D288" s="8" t="s">
        <v>10991</v>
      </c>
    </row>
    <row r="289" spans="1:4" ht="15">
      <c r="A289" s="8" t="s">
        <v>10597</v>
      </c>
      <c r="B289" s="9" t="s">
        <v>10595</v>
      </c>
      <c r="C289" s="9" t="s">
        <v>10594</v>
      </c>
      <c r="D289" s="8" t="s">
        <v>10992</v>
      </c>
    </row>
    <row r="290" spans="1:4" ht="15">
      <c r="A290" s="8" t="s">
        <v>10172</v>
      </c>
      <c r="B290" s="9" t="s">
        <v>10170</v>
      </c>
      <c r="C290" s="9" t="s">
        <v>10169</v>
      </c>
      <c r="D290" s="8" t="s">
        <v>10993</v>
      </c>
    </row>
    <row r="291" spans="1:4" ht="15">
      <c r="A291" s="8" t="s">
        <v>10222</v>
      </c>
      <c r="B291" s="9" t="s">
        <v>10219</v>
      </c>
      <c r="C291" s="9" t="s">
        <v>10218</v>
      </c>
      <c r="D291" s="8" t="s">
        <v>10994</v>
      </c>
    </row>
    <row r="292" spans="1:4" ht="15">
      <c r="A292" s="8" t="s">
        <v>10598</v>
      </c>
      <c r="B292" s="9" t="s">
        <v>10595</v>
      </c>
      <c r="C292" s="9" t="s">
        <v>10594</v>
      </c>
      <c r="D292" s="8" t="s">
        <v>10995</v>
      </c>
    </row>
    <row r="293" spans="1:4" ht="15">
      <c r="A293" s="8" t="s">
        <v>3322</v>
      </c>
      <c r="B293" s="9" t="s">
        <v>10501</v>
      </c>
      <c r="C293" s="9" t="s">
        <v>10500</v>
      </c>
      <c r="D293" s="8" t="s">
        <v>3324</v>
      </c>
    </row>
  </sheetData>
  <sheetProtection/>
  <hyperlinks>
    <hyperlink ref="A52" r:id="rId1" display="https://www.affymetrix.com/analysis/netaffx/fullrecord.affx?pk=HG-U133_PLUS_2:1564736_A_AT"/>
    <hyperlink ref="B5" r:id="rId2" display="Am. J. Transpl. 6-1342, 2006"/>
  </hyperlinks>
  <printOptions/>
  <pageMargins left="0.7" right="0.7" top="0.75" bottom="0.75" header="0.3" footer="0.3"/>
  <pageSetup horizontalDpi="600" verticalDpi="600" orientation="portrait" r:id="rId3"/>
</worksheet>
</file>

<file path=xl/worksheets/sheet5.xml><?xml version="1.0" encoding="utf-8"?>
<worksheet xmlns="http://schemas.openxmlformats.org/spreadsheetml/2006/main" xmlns:r="http://schemas.openxmlformats.org/officeDocument/2006/relationships">
  <dimension ref="A1:E328"/>
  <sheetViews>
    <sheetView zoomScale="85" zoomScaleNormal="85" zoomScalePageLayoutView="0" workbookViewId="0" topLeftCell="A1">
      <selection activeCell="D7" sqref="D7"/>
    </sheetView>
  </sheetViews>
  <sheetFormatPr defaultColWidth="9.140625" defaultRowHeight="15"/>
  <cols>
    <col min="1" max="1" width="26.57421875" style="60" customWidth="1"/>
    <col min="2" max="2" width="19.8515625" style="60" customWidth="1"/>
    <col min="3" max="3" width="66.00390625" style="60" customWidth="1"/>
    <col min="4" max="4" width="13.00390625" style="60" customWidth="1"/>
    <col min="5" max="5" width="19.140625" style="60" customWidth="1"/>
    <col min="6" max="16384" width="9.140625" style="60" customWidth="1"/>
  </cols>
  <sheetData>
    <row r="1" spans="1:3" ht="15">
      <c r="A1" s="2" t="s">
        <v>8326</v>
      </c>
      <c r="C1" s="60" t="s">
        <v>11708</v>
      </c>
    </row>
    <row r="2" ht="15">
      <c r="A2" s="2"/>
    </row>
    <row r="3" spans="1:3" ht="15">
      <c r="A3" s="2" t="s">
        <v>8327</v>
      </c>
      <c r="C3" s="60" t="s">
        <v>11715</v>
      </c>
    </row>
    <row r="4" ht="15">
      <c r="A4" s="2"/>
    </row>
    <row r="5" spans="1:3" ht="45">
      <c r="A5" s="2" t="s">
        <v>11709</v>
      </c>
      <c r="C5" s="60" t="s">
        <v>11710</v>
      </c>
    </row>
    <row r="6" ht="15">
      <c r="A6" s="2"/>
    </row>
    <row r="7" spans="1:3" ht="75">
      <c r="A7" s="2" t="s">
        <v>8333</v>
      </c>
      <c r="C7" s="60" t="s">
        <v>11711</v>
      </c>
    </row>
    <row r="8" ht="15">
      <c r="A8" s="2"/>
    </row>
    <row r="9" spans="1:3" ht="15">
      <c r="A9" s="2" t="s">
        <v>8335</v>
      </c>
      <c r="C9" s="63" t="s">
        <v>11712</v>
      </c>
    </row>
    <row r="10" ht="15">
      <c r="A10" s="2"/>
    </row>
    <row r="11" spans="1:3" ht="15">
      <c r="A11" s="2" t="s">
        <v>8337</v>
      </c>
      <c r="C11" s="64">
        <v>42426</v>
      </c>
    </row>
    <row r="13" spans="1:5" ht="30">
      <c r="A13" s="65" t="s">
        <v>11713</v>
      </c>
      <c r="B13" s="65" t="s">
        <v>8340</v>
      </c>
      <c r="C13" s="65" t="s">
        <v>8339</v>
      </c>
      <c r="D13" s="65" t="s">
        <v>11714</v>
      </c>
      <c r="E13" s="65" t="s">
        <v>11155</v>
      </c>
    </row>
    <row r="14" spans="1:5" ht="30">
      <c r="A14" s="9" t="s">
        <v>11032</v>
      </c>
      <c r="B14" s="9" t="s">
        <v>11156</v>
      </c>
      <c r="C14" s="9" t="s">
        <v>11157</v>
      </c>
      <c r="D14" s="9" t="s">
        <v>11158</v>
      </c>
      <c r="E14" s="9" t="s">
        <v>11159</v>
      </c>
    </row>
    <row r="15" spans="1:5" ht="15">
      <c r="A15" s="9" t="s">
        <v>11111</v>
      </c>
      <c r="B15" s="9" t="s">
        <v>11160</v>
      </c>
      <c r="C15" s="9" t="s">
        <v>11161</v>
      </c>
      <c r="D15" s="9"/>
      <c r="E15" s="9">
        <v>5552</v>
      </c>
    </row>
    <row r="16" spans="1:5" ht="15">
      <c r="A16" s="9" t="s">
        <v>10184</v>
      </c>
      <c r="B16" s="9" t="s">
        <v>10185</v>
      </c>
      <c r="C16" s="9" t="s">
        <v>10186</v>
      </c>
      <c r="D16" s="9" t="s">
        <v>11162</v>
      </c>
      <c r="E16" s="9">
        <v>716</v>
      </c>
    </row>
    <row r="17" spans="1:5" ht="15">
      <c r="A17" s="9" t="s">
        <v>11095</v>
      </c>
      <c r="B17" s="9" t="s">
        <v>11163</v>
      </c>
      <c r="C17" s="9" t="s">
        <v>11164</v>
      </c>
      <c r="D17" s="9" t="s">
        <v>11165</v>
      </c>
      <c r="E17" s="9">
        <v>80832</v>
      </c>
    </row>
    <row r="18" spans="1:5" ht="15">
      <c r="A18" s="9" t="s">
        <v>11027</v>
      </c>
      <c r="B18" s="9" t="s">
        <v>11166</v>
      </c>
      <c r="C18" s="9" t="s">
        <v>11167</v>
      </c>
      <c r="D18" s="9" t="s">
        <v>11168</v>
      </c>
      <c r="E18" s="9">
        <v>80830</v>
      </c>
    </row>
    <row r="19" spans="1:5" ht="15">
      <c r="A19" s="9" t="s">
        <v>10522</v>
      </c>
      <c r="B19" s="9" t="s">
        <v>10520</v>
      </c>
      <c r="C19" s="9" t="s">
        <v>10521</v>
      </c>
      <c r="D19" s="9" t="s">
        <v>11169</v>
      </c>
      <c r="E19" s="9">
        <v>25939</v>
      </c>
    </row>
    <row r="20" spans="1:5" ht="15">
      <c r="A20" s="9" t="s">
        <v>11125</v>
      </c>
      <c r="B20" s="9" t="s">
        <v>9534</v>
      </c>
      <c r="C20" s="9" t="s">
        <v>9535</v>
      </c>
      <c r="D20" s="9" t="s">
        <v>11170</v>
      </c>
      <c r="E20" s="9">
        <v>6648</v>
      </c>
    </row>
    <row r="21" spans="1:5" ht="30">
      <c r="A21" s="9" t="s">
        <v>8195</v>
      </c>
      <c r="B21" s="9" t="s">
        <v>8191</v>
      </c>
      <c r="C21" s="9" t="s">
        <v>10657</v>
      </c>
      <c r="D21" s="9" t="s">
        <v>11171</v>
      </c>
      <c r="E21" s="9">
        <v>972</v>
      </c>
    </row>
    <row r="22" spans="1:5" ht="30">
      <c r="A22" s="9" t="s">
        <v>11031</v>
      </c>
      <c r="B22" s="9" t="s">
        <v>11172</v>
      </c>
      <c r="C22" s="9" t="s">
        <v>11173</v>
      </c>
      <c r="D22" s="9" t="s">
        <v>11174</v>
      </c>
      <c r="E22" s="9">
        <v>140691</v>
      </c>
    </row>
    <row r="23" spans="1:5" ht="15">
      <c r="A23" s="9" t="s">
        <v>11175</v>
      </c>
      <c r="B23" s="9" t="s">
        <v>11176</v>
      </c>
      <c r="C23" s="9" t="s">
        <v>11177</v>
      </c>
      <c r="D23" s="9" t="s">
        <v>11178</v>
      </c>
      <c r="E23" s="9">
        <v>169355</v>
      </c>
    </row>
    <row r="24" spans="1:5" ht="30">
      <c r="A24" s="9" t="s">
        <v>10625</v>
      </c>
      <c r="B24" s="9" t="s">
        <v>10626</v>
      </c>
      <c r="C24" s="9" t="s">
        <v>10627</v>
      </c>
      <c r="D24" s="9" t="s">
        <v>11179</v>
      </c>
      <c r="E24" s="9">
        <v>7453</v>
      </c>
    </row>
    <row r="25" spans="1:5" ht="30">
      <c r="A25" s="9" t="s">
        <v>10628</v>
      </c>
      <c r="B25" s="9" t="s">
        <v>10626</v>
      </c>
      <c r="C25" s="9" t="s">
        <v>10627</v>
      </c>
      <c r="D25" s="9" t="s">
        <v>11179</v>
      </c>
      <c r="E25" s="9">
        <v>7453</v>
      </c>
    </row>
    <row r="26" spans="1:5" ht="30">
      <c r="A26" s="9" t="s">
        <v>8304</v>
      </c>
      <c r="B26" s="9" t="s">
        <v>8305</v>
      </c>
      <c r="C26" s="9" t="s">
        <v>8307</v>
      </c>
      <c r="D26" s="9" t="s">
        <v>11180</v>
      </c>
      <c r="E26" s="9">
        <v>6772</v>
      </c>
    </row>
    <row r="27" spans="1:5" ht="30">
      <c r="A27" s="9" t="s">
        <v>8260</v>
      </c>
      <c r="B27" s="9" t="s">
        <v>8257</v>
      </c>
      <c r="C27" s="9" t="s">
        <v>8259</v>
      </c>
      <c r="D27" s="9" t="s">
        <v>11181</v>
      </c>
      <c r="E27" s="9">
        <v>3133</v>
      </c>
    </row>
    <row r="28" spans="1:5" ht="30">
      <c r="A28" s="9" t="s">
        <v>8256</v>
      </c>
      <c r="B28" s="9" t="s">
        <v>8257</v>
      </c>
      <c r="C28" s="9" t="s">
        <v>8259</v>
      </c>
      <c r="D28" s="9" t="s">
        <v>11181</v>
      </c>
      <c r="E28" s="9">
        <v>3133</v>
      </c>
    </row>
    <row r="29" spans="1:5" ht="15">
      <c r="A29" s="9" t="s">
        <v>8278</v>
      </c>
      <c r="B29" s="9" t="s">
        <v>8279</v>
      </c>
      <c r="C29" s="9" t="s">
        <v>8281</v>
      </c>
      <c r="D29" s="9" t="s">
        <v>11182</v>
      </c>
      <c r="E29" s="9">
        <v>3959</v>
      </c>
    </row>
    <row r="30" spans="1:5" ht="30">
      <c r="A30" s="9" t="s">
        <v>8301</v>
      </c>
      <c r="B30" s="9" t="s">
        <v>8302</v>
      </c>
      <c r="C30" s="9" t="s">
        <v>10658</v>
      </c>
      <c r="D30" s="9" t="s">
        <v>11183</v>
      </c>
      <c r="E30" s="9">
        <v>710</v>
      </c>
    </row>
    <row r="31" spans="1:5" ht="30">
      <c r="A31" s="9" t="s">
        <v>2868</v>
      </c>
      <c r="B31" s="9" t="s">
        <v>591</v>
      </c>
      <c r="C31" s="9" t="s">
        <v>593</v>
      </c>
      <c r="D31" s="9" t="s">
        <v>11184</v>
      </c>
      <c r="E31" s="9">
        <v>7052</v>
      </c>
    </row>
    <row r="32" spans="1:5" ht="15">
      <c r="A32" s="9" t="s">
        <v>11023</v>
      </c>
      <c r="B32" s="9" t="s">
        <v>11185</v>
      </c>
      <c r="C32" s="9" t="s">
        <v>11186</v>
      </c>
      <c r="D32" s="9" t="s">
        <v>11187</v>
      </c>
      <c r="E32" s="9">
        <v>3115</v>
      </c>
    </row>
    <row r="33" spans="1:5" ht="30">
      <c r="A33" s="9" t="s">
        <v>11067</v>
      </c>
      <c r="B33" s="9" t="s">
        <v>11188</v>
      </c>
      <c r="C33" s="9" t="s">
        <v>11189</v>
      </c>
      <c r="D33" s="9" t="s">
        <v>11190</v>
      </c>
      <c r="E33" s="9" t="s">
        <v>11191</v>
      </c>
    </row>
    <row r="34" spans="1:5" ht="30">
      <c r="A34" s="9" t="s">
        <v>11103</v>
      </c>
      <c r="B34" s="9" t="s">
        <v>11192</v>
      </c>
      <c r="C34" s="9" t="s">
        <v>11193</v>
      </c>
      <c r="D34" s="9" t="s">
        <v>11194</v>
      </c>
      <c r="E34" s="9" t="s">
        <v>11195</v>
      </c>
    </row>
    <row r="35" spans="1:5" ht="15">
      <c r="A35" s="9" t="s">
        <v>8180</v>
      </c>
      <c r="B35" s="9" t="s">
        <v>8181</v>
      </c>
      <c r="C35" s="9" t="s">
        <v>8183</v>
      </c>
      <c r="D35" s="9" t="s">
        <v>11196</v>
      </c>
      <c r="E35" s="9">
        <v>684</v>
      </c>
    </row>
    <row r="36" spans="1:5" ht="30">
      <c r="A36" s="9" t="s">
        <v>3134</v>
      </c>
      <c r="B36" s="9" t="s">
        <v>3135</v>
      </c>
      <c r="C36" s="9" t="s">
        <v>11197</v>
      </c>
      <c r="D36" s="9" t="s">
        <v>11198</v>
      </c>
      <c r="E36" s="9">
        <v>3371</v>
      </c>
    </row>
    <row r="37" spans="1:5" ht="30">
      <c r="A37" s="9" t="s">
        <v>10613</v>
      </c>
      <c r="B37" s="9" t="s">
        <v>10614</v>
      </c>
      <c r="C37" s="9" t="s">
        <v>10615</v>
      </c>
      <c r="D37" s="9" t="s">
        <v>11199</v>
      </c>
      <c r="E37" s="9">
        <v>9246</v>
      </c>
    </row>
    <row r="38" spans="1:5" ht="60">
      <c r="A38" s="9" t="s">
        <v>11039</v>
      </c>
      <c r="B38" s="9" t="s">
        <v>11200</v>
      </c>
      <c r="C38" s="9" t="s">
        <v>11201</v>
      </c>
      <c r="D38" s="9" t="s">
        <v>11202</v>
      </c>
      <c r="E38" s="9">
        <v>5721</v>
      </c>
    </row>
    <row r="39" spans="1:5" ht="30">
      <c r="A39" s="9" t="s">
        <v>11132</v>
      </c>
      <c r="B39" s="9" t="s">
        <v>11203</v>
      </c>
      <c r="C39" s="9" t="s">
        <v>11204</v>
      </c>
      <c r="D39" s="9" t="s">
        <v>11205</v>
      </c>
      <c r="E39" s="9">
        <v>4599</v>
      </c>
    </row>
    <row r="40" spans="1:5" ht="30">
      <c r="A40" s="9" t="s">
        <v>11145</v>
      </c>
      <c r="B40" s="9" t="s">
        <v>11206</v>
      </c>
      <c r="C40" s="9" t="s">
        <v>11207</v>
      </c>
      <c r="D40" s="9" t="s">
        <v>11208</v>
      </c>
      <c r="E40" s="9">
        <v>3985</v>
      </c>
    </row>
    <row r="41" spans="1:5" ht="30">
      <c r="A41" s="9" t="s">
        <v>11002</v>
      </c>
      <c r="B41" s="9" t="s">
        <v>11209</v>
      </c>
      <c r="C41" s="9" t="s">
        <v>11210</v>
      </c>
      <c r="D41" s="9" t="s">
        <v>11211</v>
      </c>
      <c r="E41" s="9">
        <v>2633</v>
      </c>
    </row>
    <row r="42" spans="1:5" ht="15">
      <c r="A42" s="9" t="s">
        <v>11004</v>
      </c>
      <c r="B42" s="9" t="s">
        <v>11209</v>
      </c>
      <c r="C42" s="9" t="s">
        <v>11210</v>
      </c>
      <c r="D42" s="9" t="s">
        <v>11212</v>
      </c>
      <c r="E42" s="9">
        <v>2633</v>
      </c>
    </row>
    <row r="43" spans="1:5" ht="30">
      <c r="A43" s="9" t="s">
        <v>11005</v>
      </c>
      <c r="B43" s="9" t="s">
        <v>11213</v>
      </c>
      <c r="C43" s="9" t="s">
        <v>11214</v>
      </c>
      <c r="D43" s="9" t="s">
        <v>11215</v>
      </c>
      <c r="E43" s="9">
        <v>6890</v>
      </c>
    </row>
    <row r="44" spans="1:5" ht="30">
      <c r="A44" s="9" t="s">
        <v>11105</v>
      </c>
      <c r="B44" s="9" t="s">
        <v>11216</v>
      </c>
      <c r="C44" s="9" t="s">
        <v>11217</v>
      </c>
      <c r="D44" s="9" t="s">
        <v>11218</v>
      </c>
      <c r="E44" s="9">
        <v>3429</v>
      </c>
    </row>
    <row r="45" spans="1:5" ht="30">
      <c r="A45" s="9" t="s">
        <v>11137</v>
      </c>
      <c r="B45" s="9" t="s">
        <v>11219</v>
      </c>
      <c r="C45" s="9" t="s">
        <v>11220</v>
      </c>
      <c r="D45" s="9" t="s">
        <v>11221</v>
      </c>
      <c r="E45" s="9">
        <v>5359</v>
      </c>
    </row>
    <row r="46" spans="1:5" ht="45">
      <c r="A46" s="9" t="s">
        <v>11092</v>
      </c>
      <c r="B46" s="9" t="s">
        <v>11222</v>
      </c>
      <c r="C46" s="9" t="s">
        <v>11223</v>
      </c>
      <c r="D46" s="9" t="s">
        <v>11224</v>
      </c>
      <c r="E46" s="9">
        <v>7127</v>
      </c>
    </row>
    <row r="47" spans="1:5" ht="45">
      <c r="A47" s="9" t="s">
        <v>10365</v>
      </c>
      <c r="B47" s="9" t="s">
        <v>10366</v>
      </c>
      <c r="C47" s="9" t="s">
        <v>10367</v>
      </c>
      <c r="D47" s="9" t="s">
        <v>11225</v>
      </c>
      <c r="E47" s="9">
        <v>3659</v>
      </c>
    </row>
    <row r="48" spans="1:5" ht="15">
      <c r="A48" s="9" t="s">
        <v>184</v>
      </c>
      <c r="B48" s="9" t="s">
        <v>188</v>
      </c>
      <c r="C48" s="9" t="s">
        <v>11226</v>
      </c>
      <c r="D48" s="9" t="s">
        <v>11227</v>
      </c>
      <c r="E48" s="9">
        <v>3383</v>
      </c>
    </row>
    <row r="49" spans="1:5" ht="15">
      <c r="A49" s="9" t="s">
        <v>187</v>
      </c>
      <c r="B49" s="9" t="s">
        <v>188</v>
      </c>
      <c r="C49" s="9" t="s">
        <v>11226</v>
      </c>
      <c r="D49" s="9" t="s">
        <v>11227</v>
      </c>
      <c r="E49" s="9">
        <v>3383</v>
      </c>
    </row>
    <row r="50" spans="1:5" ht="15">
      <c r="A50" s="9" t="s">
        <v>8284</v>
      </c>
      <c r="B50" s="9" t="s">
        <v>8285</v>
      </c>
      <c r="C50" s="9" t="s">
        <v>8287</v>
      </c>
      <c r="D50" s="9" t="s">
        <v>11228</v>
      </c>
      <c r="E50" s="9">
        <v>5699</v>
      </c>
    </row>
    <row r="51" spans="1:5" ht="15">
      <c r="A51" s="9" t="s">
        <v>11129</v>
      </c>
      <c r="B51" s="9" t="s">
        <v>11229</v>
      </c>
      <c r="C51" s="9" t="s">
        <v>11230</v>
      </c>
      <c r="D51" s="9" t="s">
        <v>11231</v>
      </c>
      <c r="E51" s="9">
        <v>467</v>
      </c>
    </row>
    <row r="52" spans="1:5" ht="30">
      <c r="A52" s="9" t="s">
        <v>10580</v>
      </c>
      <c r="B52" s="9" t="s">
        <v>10581</v>
      </c>
      <c r="C52" s="9" t="s">
        <v>10582</v>
      </c>
      <c r="D52" s="9" t="s">
        <v>11232</v>
      </c>
      <c r="E52" s="9">
        <v>8743</v>
      </c>
    </row>
    <row r="53" spans="1:5" ht="30">
      <c r="A53" s="9" t="s">
        <v>10583</v>
      </c>
      <c r="B53" s="9" t="s">
        <v>10581</v>
      </c>
      <c r="C53" s="9" t="s">
        <v>10582</v>
      </c>
      <c r="D53" s="9" t="s">
        <v>11232</v>
      </c>
      <c r="E53" s="9">
        <v>8743</v>
      </c>
    </row>
    <row r="54" spans="1:5" ht="15">
      <c r="A54" s="9" t="s">
        <v>8203</v>
      </c>
      <c r="B54" s="9" t="s">
        <v>8204</v>
      </c>
      <c r="C54" s="9" t="s">
        <v>11233</v>
      </c>
      <c r="D54" s="9" t="s">
        <v>11234</v>
      </c>
      <c r="E54" s="9">
        <v>2634</v>
      </c>
    </row>
    <row r="55" spans="1:5" ht="45">
      <c r="A55" s="9" t="s">
        <v>11131</v>
      </c>
      <c r="B55" s="9" t="s">
        <v>11235</v>
      </c>
      <c r="C55" s="9" t="s">
        <v>11236</v>
      </c>
      <c r="D55" s="9" t="s">
        <v>11237</v>
      </c>
      <c r="E55" s="9" t="s">
        <v>11238</v>
      </c>
    </row>
    <row r="56" spans="1:5" ht="15">
      <c r="A56" s="9" t="s">
        <v>10424</v>
      </c>
      <c r="B56" s="9" t="s">
        <v>10425</v>
      </c>
      <c r="C56" s="9" t="s">
        <v>10426</v>
      </c>
      <c r="D56" s="9" t="s">
        <v>11239</v>
      </c>
      <c r="E56" s="9">
        <v>4938</v>
      </c>
    </row>
    <row r="57" spans="1:5" ht="15">
      <c r="A57" s="9" t="s">
        <v>1766</v>
      </c>
      <c r="B57" s="9" t="s">
        <v>1767</v>
      </c>
      <c r="C57" s="9" t="s">
        <v>1769</v>
      </c>
      <c r="D57" s="9" t="s">
        <v>11240</v>
      </c>
      <c r="E57" s="9">
        <v>1520</v>
      </c>
    </row>
    <row r="58" spans="1:5" ht="15">
      <c r="A58" s="9" t="s">
        <v>1770</v>
      </c>
      <c r="B58" s="9" t="s">
        <v>1767</v>
      </c>
      <c r="C58" s="9" t="s">
        <v>1769</v>
      </c>
      <c r="D58" s="9" t="s">
        <v>11240</v>
      </c>
      <c r="E58" s="9">
        <v>1520</v>
      </c>
    </row>
    <row r="59" spans="1:5" ht="15">
      <c r="A59" s="9" t="s">
        <v>11053</v>
      </c>
      <c r="B59" s="9" t="s">
        <v>11241</v>
      </c>
      <c r="C59" s="9" t="s">
        <v>11242</v>
      </c>
      <c r="D59" s="9" t="s">
        <v>11243</v>
      </c>
      <c r="E59" s="9">
        <v>713</v>
      </c>
    </row>
    <row r="60" spans="1:5" ht="75">
      <c r="A60" s="9" t="s">
        <v>11244</v>
      </c>
      <c r="B60" s="9" t="s">
        <v>11245</v>
      </c>
      <c r="C60" s="9" t="s">
        <v>11246</v>
      </c>
      <c r="D60" s="9" t="s">
        <v>11247</v>
      </c>
      <c r="E60" s="9">
        <v>22836</v>
      </c>
    </row>
    <row r="61" spans="1:5" ht="30">
      <c r="A61" s="9" t="s">
        <v>5503</v>
      </c>
      <c r="B61" s="9" t="s">
        <v>5504</v>
      </c>
      <c r="C61" s="9" t="s">
        <v>5506</v>
      </c>
      <c r="D61" s="9" t="s">
        <v>11248</v>
      </c>
      <c r="E61" s="9">
        <v>9915</v>
      </c>
    </row>
    <row r="62" spans="1:5" ht="15">
      <c r="A62" s="9" t="s">
        <v>8184</v>
      </c>
      <c r="B62" s="9" t="s">
        <v>8185</v>
      </c>
      <c r="C62" s="9" t="s">
        <v>8187</v>
      </c>
      <c r="D62" s="9" t="s">
        <v>11249</v>
      </c>
      <c r="E62" s="9">
        <v>717</v>
      </c>
    </row>
    <row r="63" spans="1:5" ht="15">
      <c r="A63" s="9" t="s">
        <v>10353</v>
      </c>
      <c r="B63" s="9" t="s">
        <v>10354</v>
      </c>
      <c r="C63" s="9" t="s">
        <v>10355</v>
      </c>
      <c r="D63" s="9" t="s">
        <v>11250</v>
      </c>
      <c r="E63" s="9">
        <v>3434</v>
      </c>
    </row>
    <row r="64" spans="1:5" ht="15">
      <c r="A64" s="9" t="s">
        <v>1784</v>
      </c>
      <c r="B64" s="9" t="s">
        <v>1785</v>
      </c>
      <c r="C64" s="9" t="s">
        <v>11251</v>
      </c>
      <c r="D64" s="9" t="s">
        <v>11252</v>
      </c>
      <c r="E64" s="9">
        <v>3965</v>
      </c>
    </row>
    <row r="65" spans="1:5" ht="15">
      <c r="A65" s="9" t="s">
        <v>11110</v>
      </c>
      <c r="B65" s="9" t="s">
        <v>11253</v>
      </c>
      <c r="C65" s="9" t="s">
        <v>11254</v>
      </c>
      <c r="D65" s="9" t="s">
        <v>11255</v>
      </c>
      <c r="E65" s="9">
        <v>4001</v>
      </c>
    </row>
    <row r="66" spans="1:5" ht="15">
      <c r="A66" s="9" t="s">
        <v>10408</v>
      </c>
      <c r="B66" s="9" t="s">
        <v>11256</v>
      </c>
      <c r="C66" s="9" t="s">
        <v>11257</v>
      </c>
      <c r="D66" s="9" t="s">
        <v>11258</v>
      </c>
      <c r="E66" s="9" t="s">
        <v>11259</v>
      </c>
    </row>
    <row r="67" spans="1:5" ht="30">
      <c r="A67" s="9" t="s">
        <v>11133</v>
      </c>
      <c r="B67" s="9" t="s">
        <v>11260</v>
      </c>
      <c r="C67" s="9" t="s">
        <v>11261</v>
      </c>
      <c r="D67" s="9" t="s">
        <v>11262</v>
      </c>
      <c r="E67" s="9">
        <v>24138</v>
      </c>
    </row>
    <row r="68" spans="1:5" ht="15">
      <c r="A68" s="9" t="s">
        <v>11114</v>
      </c>
      <c r="B68" s="9" t="s">
        <v>11263</v>
      </c>
      <c r="C68" s="9" t="s">
        <v>11264</v>
      </c>
      <c r="D68" s="9" t="s">
        <v>11265</v>
      </c>
      <c r="E68" s="9">
        <v>9235</v>
      </c>
    </row>
    <row r="69" spans="1:5" ht="30">
      <c r="A69" s="9" t="s">
        <v>1826</v>
      </c>
      <c r="B69" s="9" t="s">
        <v>11266</v>
      </c>
      <c r="C69" s="9" t="s">
        <v>11267</v>
      </c>
      <c r="D69" s="9" t="s">
        <v>11268</v>
      </c>
      <c r="E69" s="9">
        <v>10379</v>
      </c>
    </row>
    <row r="70" spans="1:5" ht="15">
      <c r="A70" s="9" t="s">
        <v>8196</v>
      </c>
      <c r="B70" s="9" t="s">
        <v>8197</v>
      </c>
      <c r="C70" s="9" t="s">
        <v>8199</v>
      </c>
      <c r="D70" s="9" t="s">
        <v>11269</v>
      </c>
      <c r="E70" s="9">
        <v>4283</v>
      </c>
    </row>
    <row r="71" spans="1:5" ht="45">
      <c r="A71" s="9" t="s">
        <v>8223</v>
      </c>
      <c r="B71" s="9" t="s">
        <v>8224</v>
      </c>
      <c r="C71" s="9" t="s">
        <v>8226</v>
      </c>
      <c r="D71" s="9" t="s">
        <v>11270</v>
      </c>
      <c r="E71" s="9">
        <v>3109</v>
      </c>
    </row>
    <row r="72" spans="1:5" ht="30">
      <c r="A72" s="9" t="s">
        <v>1631</v>
      </c>
      <c r="B72" s="9" t="s">
        <v>11271</v>
      </c>
      <c r="C72" s="9" t="s">
        <v>11272</v>
      </c>
      <c r="D72" s="9" t="s">
        <v>11273</v>
      </c>
      <c r="E72" s="9">
        <v>1052</v>
      </c>
    </row>
    <row r="73" spans="1:5" ht="15">
      <c r="A73" s="9" t="s">
        <v>10369</v>
      </c>
      <c r="B73" s="9" t="s">
        <v>10370</v>
      </c>
      <c r="C73" s="9" t="s">
        <v>10371</v>
      </c>
      <c r="D73" s="9" t="s">
        <v>11274</v>
      </c>
      <c r="E73" s="9">
        <v>3394</v>
      </c>
    </row>
    <row r="74" spans="1:5" ht="15">
      <c r="A74" s="9" t="s">
        <v>11022</v>
      </c>
      <c r="B74" s="9" t="s">
        <v>11275</v>
      </c>
      <c r="C74" s="9" t="s">
        <v>11276</v>
      </c>
      <c r="D74" s="9" t="s">
        <v>11277</v>
      </c>
      <c r="E74" s="9">
        <v>5920</v>
      </c>
    </row>
    <row r="75" spans="1:5" ht="15">
      <c r="A75" s="9" t="s">
        <v>11050</v>
      </c>
      <c r="B75" s="9" t="s">
        <v>11278</v>
      </c>
      <c r="C75" s="9" t="s">
        <v>11279</v>
      </c>
      <c r="D75" s="9" t="s">
        <v>11280</v>
      </c>
      <c r="E75" s="9">
        <v>60489</v>
      </c>
    </row>
    <row r="76" spans="1:5" ht="45">
      <c r="A76" s="9" t="s">
        <v>11141</v>
      </c>
      <c r="B76" s="9" t="s">
        <v>11281</v>
      </c>
      <c r="C76" s="9" t="s">
        <v>11282</v>
      </c>
      <c r="D76" s="9" t="s">
        <v>11283</v>
      </c>
      <c r="E76" s="9">
        <v>2643</v>
      </c>
    </row>
    <row r="77" spans="1:5" ht="30">
      <c r="A77" s="9" t="s">
        <v>8291</v>
      </c>
      <c r="B77" s="9" t="s">
        <v>8292</v>
      </c>
      <c r="C77" s="9" t="s">
        <v>10660</v>
      </c>
      <c r="D77" s="9" t="s">
        <v>11284</v>
      </c>
      <c r="E77" s="9">
        <v>5698</v>
      </c>
    </row>
    <row r="78" spans="1:5" ht="30">
      <c r="A78" s="9" t="s">
        <v>11066</v>
      </c>
      <c r="B78" s="9" t="s">
        <v>11285</v>
      </c>
      <c r="C78" s="9" t="s">
        <v>11286</v>
      </c>
      <c r="D78" s="9" t="s">
        <v>11287</v>
      </c>
      <c r="E78" s="9">
        <v>5366</v>
      </c>
    </row>
    <row r="79" spans="1:5" ht="30">
      <c r="A79" s="9" t="s">
        <v>11086</v>
      </c>
      <c r="B79" s="9" t="s">
        <v>11285</v>
      </c>
      <c r="C79" s="9" t="s">
        <v>11286</v>
      </c>
      <c r="D79" s="9" t="s">
        <v>11287</v>
      </c>
      <c r="E79" s="9">
        <v>5366</v>
      </c>
    </row>
    <row r="80" spans="1:5" ht="15">
      <c r="A80" s="9" t="s">
        <v>11288</v>
      </c>
      <c r="B80" s="9" t="s">
        <v>11289</v>
      </c>
      <c r="C80" s="9" t="s">
        <v>11290</v>
      </c>
      <c r="D80" s="9" t="s">
        <v>11291</v>
      </c>
      <c r="E80" s="9">
        <v>2152</v>
      </c>
    </row>
    <row r="81" spans="1:5" ht="15">
      <c r="A81" s="9" t="s">
        <v>11149</v>
      </c>
      <c r="B81" s="9" t="s">
        <v>11292</v>
      </c>
      <c r="C81" s="9" t="s">
        <v>11293</v>
      </c>
      <c r="D81" s="9" t="s">
        <v>11294</v>
      </c>
      <c r="E81" s="9">
        <v>2537</v>
      </c>
    </row>
    <row r="82" spans="1:5" ht="30">
      <c r="A82" s="9" t="s">
        <v>7708</v>
      </c>
      <c r="B82" s="9" t="s">
        <v>7709</v>
      </c>
      <c r="C82" s="9" t="s">
        <v>7711</v>
      </c>
      <c r="D82" s="9" t="s">
        <v>11295</v>
      </c>
      <c r="E82" s="9">
        <v>6518</v>
      </c>
    </row>
    <row r="83" spans="1:5" ht="60">
      <c r="A83" s="9" t="s">
        <v>11118</v>
      </c>
      <c r="B83" s="9" t="s">
        <v>11296</v>
      </c>
      <c r="C83" s="9" t="s">
        <v>11297</v>
      </c>
      <c r="D83" s="9" t="s">
        <v>11298</v>
      </c>
      <c r="E83" s="9">
        <v>10964</v>
      </c>
    </row>
    <row r="84" spans="1:5" ht="15">
      <c r="A84" s="9" t="s">
        <v>11299</v>
      </c>
      <c r="B84" s="9" t="s">
        <v>11300</v>
      </c>
      <c r="C84" s="9" t="s">
        <v>11301</v>
      </c>
      <c r="D84" s="9" t="s">
        <v>11302</v>
      </c>
      <c r="E84" s="9">
        <v>1909</v>
      </c>
    </row>
    <row r="85" spans="1:5" ht="15">
      <c r="A85" s="9" t="s">
        <v>10523</v>
      </c>
      <c r="B85" s="9" t="s">
        <v>10520</v>
      </c>
      <c r="C85" s="9" t="s">
        <v>10521</v>
      </c>
      <c r="D85" s="9" t="s">
        <v>11169</v>
      </c>
      <c r="E85" s="9">
        <v>25939</v>
      </c>
    </row>
    <row r="86" spans="1:5" ht="15">
      <c r="A86" s="9" t="s">
        <v>10661</v>
      </c>
      <c r="B86" s="9" t="s">
        <v>10662</v>
      </c>
      <c r="C86" s="9" t="s">
        <v>10663</v>
      </c>
      <c r="D86" s="9" t="s">
        <v>11303</v>
      </c>
      <c r="E86" s="9">
        <v>3627</v>
      </c>
    </row>
    <row r="87" spans="1:5" ht="60">
      <c r="A87" s="9" t="s">
        <v>8248</v>
      </c>
      <c r="B87" s="9" t="s">
        <v>11304</v>
      </c>
      <c r="C87" s="9" t="s">
        <v>11305</v>
      </c>
      <c r="D87" s="9" t="s">
        <v>11306</v>
      </c>
      <c r="E87" s="9" t="s">
        <v>11307</v>
      </c>
    </row>
    <row r="88" spans="1:5" ht="15">
      <c r="A88" s="9" t="s">
        <v>11036</v>
      </c>
      <c r="B88" s="9" t="s">
        <v>11308</v>
      </c>
      <c r="C88" s="9" t="s">
        <v>11309</v>
      </c>
      <c r="D88" s="9" t="s">
        <v>11310</v>
      </c>
      <c r="E88" s="9">
        <v>3669</v>
      </c>
    </row>
    <row r="89" spans="1:5" ht="15">
      <c r="A89" s="9" t="s">
        <v>3517</v>
      </c>
      <c r="B89" s="9" t="s">
        <v>10356</v>
      </c>
      <c r="C89" s="9" t="s">
        <v>10357</v>
      </c>
      <c r="D89" s="9" t="s">
        <v>11311</v>
      </c>
      <c r="E89" s="9">
        <v>3437</v>
      </c>
    </row>
    <row r="90" spans="1:5" ht="30">
      <c r="A90" s="9" t="s">
        <v>11143</v>
      </c>
      <c r="B90" s="9" t="s">
        <v>11312</v>
      </c>
      <c r="C90" s="9" t="s">
        <v>11313</v>
      </c>
      <c r="D90" s="9" t="s">
        <v>11314</v>
      </c>
      <c r="E90" s="9">
        <v>9712</v>
      </c>
    </row>
    <row r="91" spans="1:5" ht="15">
      <c r="A91" s="9" t="s">
        <v>10553</v>
      </c>
      <c r="B91" s="9" t="s">
        <v>10551</v>
      </c>
      <c r="C91" s="9" t="s">
        <v>10552</v>
      </c>
      <c r="D91" s="9" t="s">
        <v>11315</v>
      </c>
      <c r="E91" s="9">
        <v>6891</v>
      </c>
    </row>
    <row r="92" spans="1:5" ht="30">
      <c r="A92" s="9" t="s">
        <v>10599</v>
      </c>
      <c r="B92" s="9" t="s">
        <v>10600</v>
      </c>
      <c r="C92" s="9" t="s">
        <v>10601</v>
      </c>
      <c r="D92" s="9" t="s">
        <v>11316</v>
      </c>
      <c r="E92" s="9">
        <v>6737</v>
      </c>
    </row>
    <row r="93" spans="1:5" ht="15">
      <c r="A93" s="9" t="s">
        <v>11009</v>
      </c>
      <c r="B93" s="9" t="s">
        <v>11317</v>
      </c>
      <c r="C93" s="9" t="s">
        <v>11318</v>
      </c>
      <c r="D93" s="9" t="s">
        <v>11319</v>
      </c>
      <c r="E93" s="9">
        <v>3134</v>
      </c>
    </row>
    <row r="94" spans="1:5" ht="45">
      <c r="A94" s="9" t="s">
        <v>11018</v>
      </c>
      <c r="B94" s="9" t="s">
        <v>11320</v>
      </c>
      <c r="C94" s="9" t="s">
        <v>11321</v>
      </c>
      <c r="D94" s="9" t="s">
        <v>11322</v>
      </c>
      <c r="E94" s="9" t="s">
        <v>11323</v>
      </c>
    </row>
    <row r="95" spans="1:5" ht="15">
      <c r="A95" s="9" t="s">
        <v>11008</v>
      </c>
      <c r="B95" s="9" t="s">
        <v>11324</v>
      </c>
      <c r="C95" s="9" t="s">
        <v>11325</v>
      </c>
      <c r="D95" s="9" t="s">
        <v>11326</v>
      </c>
      <c r="E95" s="9">
        <v>10384</v>
      </c>
    </row>
    <row r="96" spans="1:5" ht="30">
      <c r="A96" s="9" t="s">
        <v>3303</v>
      </c>
      <c r="B96" s="9" t="s">
        <v>11327</v>
      </c>
      <c r="C96" s="9" t="s">
        <v>11328</v>
      </c>
      <c r="D96" s="9" t="s">
        <v>11329</v>
      </c>
      <c r="E96" s="9">
        <v>1890</v>
      </c>
    </row>
    <row r="97" spans="1:5" ht="15">
      <c r="A97" s="9" t="s">
        <v>11033</v>
      </c>
      <c r="B97" s="9" t="s">
        <v>11330</v>
      </c>
      <c r="C97" s="9" t="s">
        <v>11331</v>
      </c>
      <c r="D97" s="9" t="s">
        <v>11332</v>
      </c>
      <c r="E97" s="9">
        <v>10791</v>
      </c>
    </row>
    <row r="98" spans="1:5" ht="15">
      <c r="A98" s="9" t="s">
        <v>11101</v>
      </c>
      <c r="B98" s="9" t="s">
        <v>11333</v>
      </c>
      <c r="C98" s="9" t="s">
        <v>11334</v>
      </c>
      <c r="D98" s="9" t="s">
        <v>11335</v>
      </c>
      <c r="E98" s="9">
        <v>4939</v>
      </c>
    </row>
    <row r="99" spans="1:5" ht="30">
      <c r="A99" s="9" t="s">
        <v>10622</v>
      </c>
      <c r="B99" s="9" t="s">
        <v>10623</v>
      </c>
      <c r="C99" s="9" t="s">
        <v>10624</v>
      </c>
      <c r="D99" s="9" t="s">
        <v>11336</v>
      </c>
      <c r="E99" s="9">
        <v>7444</v>
      </c>
    </row>
    <row r="100" spans="1:5" ht="15">
      <c r="A100" s="9" t="s">
        <v>10217</v>
      </c>
      <c r="B100" s="9" t="s">
        <v>10218</v>
      </c>
      <c r="C100" s="9" t="s">
        <v>10219</v>
      </c>
      <c r="D100" s="9" t="s">
        <v>11337</v>
      </c>
      <c r="E100" s="9">
        <v>958</v>
      </c>
    </row>
    <row r="101" spans="1:5" ht="15">
      <c r="A101" s="9" t="s">
        <v>11109</v>
      </c>
      <c r="B101" s="9" t="s">
        <v>11338</v>
      </c>
      <c r="C101" s="9" t="s">
        <v>11339</v>
      </c>
      <c r="D101" s="9" t="s">
        <v>11340</v>
      </c>
      <c r="E101" s="9">
        <v>8843</v>
      </c>
    </row>
    <row r="102" spans="1:5" ht="15">
      <c r="A102" s="9" t="s">
        <v>11147</v>
      </c>
      <c r="B102" s="9" t="s">
        <v>11341</v>
      </c>
      <c r="C102" s="9" t="s">
        <v>11342</v>
      </c>
      <c r="D102" s="9" t="s">
        <v>11343</v>
      </c>
      <c r="E102" s="9">
        <v>6364</v>
      </c>
    </row>
    <row r="103" spans="1:5" ht="15">
      <c r="A103" s="9" t="s">
        <v>10375</v>
      </c>
      <c r="B103" s="9" t="s">
        <v>10376</v>
      </c>
      <c r="C103" s="9" t="s">
        <v>10377</v>
      </c>
      <c r="D103" s="9" t="s">
        <v>11344</v>
      </c>
      <c r="E103" s="9">
        <v>9636</v>
      </c>
    </row>
    <row r="104" spans="1:5" ht="30">
      <c r="A104" s="9" t="s">
        <v>8605</v>
      </c>
      <c r="B104" s="9" t="s">
        <v>8606</v>
      </c>
      <c r="C104" s="9" t="s">
        <v>8608</v>
      </c>
      <c r="D104" s="9" t="s">
        <v>11345</v>
      </c>
      <c r="E104" s="9">
        <v>3001</v>
      </c>
    </row>
    <row r="105" spans="1:5" ht="15">
      <c r="A105" s="9" t="s">
        <v>10427</v>
      </c>
      <c r="B105" s="9" t="s">
        <v>10425</v>
      </c>
      <c r="C105" s="9" t="s">
        <v>10426</v>
      </c>
      <c r="D105" s="9" t="s">
        <v>11239</v>
      </c>
      <c r="E105" s="9">
        <v>4938</v>
      </c>
    </row>
    <row r="106" spans="1:5" ht="30">
      <c r="A106" s="9" t="s">
        <v>11081</v>
      </c>
      <c r="B106" s="9" t="s">
        <v>11346</v>
      </c>
      <c r="C106" s="9" t="s">
        <v>11347</v>
      </c>
      <c r="D106" s="9" t="s">
        <v>11348</v>
      </c>
      <c r="E106" s="9">
        <v>952</v>
      </c>
    </row>
    <row r="107" spans="1:5" ht="15">
      <c r="A107" s="9" t="s">
        <v>7128</v>
      </c>
      <c r="B107" s="9" t="s">
        <v>3978</v>
      </c>
      <c r="C107" s="9" t="s">
        <v>3980</v>
      </c>
      <c r="D107" s="9" t="s">
        <v>11349</v>
      </c>
      <c r="E107" s="9">
        <v>11001</v>
      </c>
    </row>
    <row r="108" spans="1:5" ht="15">
      <c r="A108" s="9" t="s">
        <v>3977</v>
      </c>
      <c r="B108" s="9" t="s">
        <v>3978</v>
      </c>
      <c r="C108" s="9" t="s">
        <v>3980</v>
      </c>
      <c r="D108" s="9" t="s">
        <v>11349</v>
      </c>
      <c r="E108" s="9">
        <v>11001</v>
      </c>
    </row>
    <row r="109" spans="1:5" ht="15">
      <c r="A109" s="9" t="s">
        <v>11112</v>
      </c>
      <c r="B109" s="9" t="s">
        <v>11350</v>
      </c>
      <c r="C109" s="9" t="s">
        <v>11351</v>
      </c>
      <c r="D109" s="9" t="s">
        <v>11352</v>
      </c>
      <c r="E109" s="9">
        <v>3717</v>
      </c>
    </row>
    <row r="110" spans="1:5" ht="45">
      <c r="A110" s="9" t="s">
        <v>8318</v>
      </c>
      <c r="B110" s="9" t="s">
        <v>11353</v>
      </c>
      <c r="C110" s="9" t="s">
        <v>11354</v>
      </c>
      <c r="D110" s="9" t="s">
        <v>11355</v>
      </c>
      <c r="E110" s="9" t="s">
        <v>11356</v>
      </c>
    </row>
    <row r="111" spans="1:5" ht="30">
      <c r="A111" s="9" t="s">
        <v>11357</v>
      </c>
      <c r="B111" s="9" t="s">
        <v>11358</v>
      </c>
      <c r="C111" s="9" t="s">
        <v>11359</v>
      </c>
      <c r="D111" s="9" t="s">
        <v>11360</v>
      </c>
      <c r="E111" s="9">
        <v>5649</v>
      </c>
    </row>
    <row r="112" spans="1:5" ht="60">
      <c r="A112" s="9" t="s">
        <v>11044</v>
      </c>
      <c r="B112" s="9" t="s">
        <v>11361</v>
      </c>
      <c r="C112" s="9" t="s">
        <v>11362</v>
      </c>
      <c r="D112" s="9" t="s">
        <v>11363</v>
      </c>
      <c r="E112" s="9">
        <v>3600</v>
      </c>
    </row>
    <row r="113" spans="1:5" ht="15">
      <c r="A113" s="9" t="s">
        <v>11045</v>
      </c>
      <c r="B113" s="9" t="s">
        <v>7955</v>
      </c>
      <c r="C113" s="9" t="s">
        <v>11364</v>
      </c>
      <c r="D113" s="9" t="s">
        <v>11365</v>
      </c>
      <c r="E113" s="9">
        <v>834</v>
      </c>
    </row>
    <row r="114" spans="1:5" ht="30">
      <c r="A114" s="9" t="s">
        <v>11366</v>
      </c>
      <c r="B114" s="9" t="s">
        <v>11367</v>
      </c>
      <c r="C114" s="9" t="s">
        <v>11368</v>
      </c>
      <c r="D114" s="9" t="s">
        <v>11369</v>
      </c>
      <c r="E114" s="9">
        <v>7130</v>
      </c>
    </row>
    <row r="115" spans="1:5" ht="30">
      <c r="A115" s="9" t="s">
        <v>11370</v>
      </c>
      <c r="B115" s="9" t="s">
        <v>11367</v>
      </c>
      <c r="C115" s="9" t="s">
        <v>11368</v>
      </c>
      <c r="D115" s="9" t="s">
        <v>11369</v>
      </c>
      <c r="E115" s="9">
        <v>7130</v>
      </c>
    </row>
    <row r="116" spans="1:5" ht="30">
      <c r="A116" s="9" t="s">
        <v>11144</v>
      </c>
      <c r="B116" s="9" t="s">
        <v>11371</v>
      </c>
      <c r="C116" s="9" t="s">
        <v>11372</v>
      </c>
      <c r="D116" s="9" t="s">
        <v>11373</v>
      </c>
      <c r="E116" s="9">
        <v>6539</v>
      </c>
    </row>
    <row r="117" spans="1:5" ht="15">
      <c r="A117" s="9" t="s">
        <v>11025</v>
      </c>
      <c r="B117" s="9" t="s">
        <v>11374</v>
      </c>
      <c r="C117" s="9" t="s">
        <v>11375</v>
      </c>
      <c r="D117" s="9" t="s">
        <v>11376</v>
      </c>
      <c r="E117" s="9">
        <v>10866</v>
      </c>
    </row>
    <row r="118" spans="1:5" ht="15">
      <c r="A118" s="9" t="s">
        <v>10629</v>
      </c>
      <c r="B118" s="9" t="s">
        <v>10630</v>
      </c>
      <c r="C118" s="9" t="s">
        <v>10631</v>
      </c>
      <c r="D118" s="9" t="s">
        <v>11377</v>
      </c>
      <c r="E118" s="9">
        <v>54739</v>
      </c>
    </row>
    <row r="119" spans="1:5" ht="30">
      <c r="A119" s="9" t="s">
        <v>11060</v>
      </c>
      <c r="B119" s="9" t="s">
        <v>11378</v>
      </c>
      <c r="C119" s="9" t="s">
        <v>11379</v>
      </c>
      <c r="D119" s="9" t="s">
        <v>11380</v>
      </c>
      <c r="E119" s="9">
        <v>4277</v>
      </c>
    </row>
    <row r="120" spans="1:5" ht="30">
      <c r="A120" s="9" t="s">
        <v>9548</v>
      </c>
      <c r="B120" s="9" t="s">
        <v>9546</v>
      </c>
      <c r="C120" s="9" t="s">
        <v>9547</v>
      </c>
      <c r="D120" s="9" t="s">
        <v>11381</v>
      </c>
      <c r="E120" s="9">
        <v>5918</v>
      </c>
    </row>
    <row r="121" spans="1:5" ht="30">
      <c r="A121" s="9" t="s">
        <v>10432</v>
      </c>
      <c r="B121" s="9" t="s">
        <v>10433</v>
      </c>
      <c r="C121" s="9" t="s">
        <v>10434</v>
      </c>
      <c r="D121" s="9" t="s">
        <v>11382</v>
      </c>
      <c r="E121" s="9">
        <v>9934</v>
      </c>
    </row>
    <row r="122" spans="1:5" ht="30">
      <c r="A122" s="9" t="s">
        <v>11068</v>
      </c>
      <c r="B122" s="9" t="s">
        <v>11383</v>
      </c>
      <c r="C122" s="9" t="s">
        <v>11384</v>
      </c>
      <c r="D122" s="9" t="s">
        <v>11385</v>
      </c>
      <c r="E122" s="9">
        <v>3759</v>
      </c>
    </row>
    <row r="123" spans="1:5" ht="15">
      <c r="A123" s="9" t="s">
        <v>11030</v>
      </c>
      <c r="B123" s="9" t="s">
        <v>11386</v>
      </c>
      <c r="C123" s="9" t="s">
        <v>11387</v>
      </c>
      <c r="D123" s="9" t="s">
        <v>11388</v>
      </c>
      <c r="E123" s="9">
        <v>3601</v>
      </c>
    </row>
    <row r="124" spans="1:5" ht="30">
      <c r="A124" s="9" t="s">
        <v>4090</v>
      </c>
      <c r="B124" s="9" t="s">
        <v>4091</v>
      </c>
      <c r="C124" s="9" t="s">
        <v>11389</v>
      </c>
      <c r="D124" s="9" t="s">
        <v>11390</v>
      </c>
      <c r="E124" s="9">
        <v>358</v>
      </c>
    </row>
    <row r="125" spans="1:5" ht="45">
      <c r="A125" s="9" t="s">
        <v>11083</v>
      </c>
      <c r="B125" s="9" t="s">
        <v>11391</v>
      </c>
      <c r="C125" s="9" t="s">
        <v>11392</v>
      </c>
      <c r="D125" s="9" t="s">
        <v>11393</v>
      </c>
      <c r="E125" s="9">
        <v>3431</v>
      </c>
    </row>
    <row r="126" spans="1:5" ht="45">
      <c r="A126" s="9" t="s">
        <v>8252</v>
      </c>
      <c r="B126" s="9" t="s">
        <v>11394</v>
      </c>
      <c r="C126" s="9" t="s">
        <v>11395</v>
      </c>
      <c r="D126" s="9" t="s">
        <v>11396</v>
      </c>
      <c r="E126" s="9" t="s">
        <v>11397</v>
      </c>
    </row>
    <row r="127" spans="1:5" ht="45">
      <c r="A127" s="9" t="s">
        <v>11091</v>
      </c>
      <c r="B127" s="9" t="s">
        <v>11391</v>
      </c>
      <c r="C127" s="9" t="s">
        <v>11392</v>
      </c>
      <c r="D127" s="9" t="s">
        <v>11393</v>
      </c>
      <c r="E127" s="9">
        <v>3431</v>
      </c>
    </row>
    <row r="128" spans="1:5" ht="45">
      <c r="A128" s="9" t="s">
        <v>10191</v>
      </c>
      <c r="B128" s="9" t="s">
        <v>11398</v>
      </c>
      <c r="C128" s="9" t="s">
        <v>11399</v>
      </c>
      <c r="D128" s="9" t="s">
        <v>11400</v>
      </c>
      <c r="E128" s="9" t="s">
        <v>11401</v>
      </c>
    </row>
    <row r="129" spans="1:5" ht="30">
      <c r="A129" s="9" t="s">
        <v>11402</v>
      </c>
      <c r="B129" s="9" t="s">
        <v>11403</v>
      </c>
      <c r="C129" s="9" t="s">
        <v>11404</v>
      </c>
      <c r="D129" s="9" t="s">
        <v>11405</v>
      </c>
      <c r="E129" s="9" t="s">
        <v>11406</v>
      </c>
    </row>
    <row r="130" spans="1:5" ht="30">
      <c r="A130" s="9" t="s">
        <v>11019</v>
      </c>
      <c r="B130" s="9" t="s">
        <v>11407</v>
      </c>
      <c r="C130" s="9" t="s">
        <v>10673</v>
      </c>
      <c r="D130" s="9" t="s">
        <v>11408</v>
      </c>
      <c r="E130" s="9">
        <v>3106</v>
      </c>
    </row>
    <row r="131" spans="1:5" ht="15">
      <c r="A131" s="9" t="s">
        <v>10187</v>
      </c>
      <c r="B131" s="9" t="s">
        <v>10185</v>
      </c>
      <c r="C131" s="9" t="s">
        <v>10186</v>
      </c>
      <c r="D131" s="9" t="s">
        <v>11162</v>
      </c>
      <c r="E131" s="9">
        <v>716</v>
      </c>
    </row>
    <row r="132" spans="1:5" ht="30">
      <c r="A132" s="9" t="s">
        <v>8219</v>
      </c>
      <c r="B132" s="9" t="s">
        <v>8215</v>
      </c>
      <c r="C132" s="9" t="s">
        <v>11409</v>
      </c>
      <c r="D132" s="9" t="s">
        <v>11410</v>
      </c>
      <c r="E132" s="9">
        <v>3107</v>
      </c>
    </row>
    <row r="133" spans="1:5" ht="30">
      <c r="A133" s="9" t="s">
        <v>8242</v>
      </c>
      <c r="B133" s="9" t="s">
        <v>8239</v>
      </c>
      <c r="C133" s="9" t="s">
        <v>8241</v>
      </c>
      <c r="D133" s="9" t="s">
        <v>11411</v>
      </c>
      <c r="E133" s="9">
        <v>3122</v>
      </c>
    </row>
    <row r="134" spans="1:5" ht="15">
      <c r="A134" s="9" t="s">
        <v>2034</v>
      </c>
      <c r="B134" s="9" t="s">
        <v>2035</v>
      </c>
      <c r="C134" s="9" t="s">
        <v>2037</v>
      </c>
      <c r="D134" s="9" t="s">
        <v>11412</v>
      </c>
      <c r="E134" s="9">
        <v>4192</v>
      </c>
    </row>
    <row r="135" spans="1:5" ht="15">
      <c r="A135" s="9" t="s">
        <v>8288</v>
      </c>
      <c r="B135" s="9" t="s">
        <v>8289</v>
      </c>
      <c r="C135" s="9" t="s">
        <v>10674</v>
      </c>
      <c r="D135" s="9" t="s">
        <v>11413</v>
      </c>
      <c r="E135" s="9">
        <v>5696</v>
      </c>
    </row>
    <row r="136" spans="1:5" ht="30">
      <c r="A136" s="9" t="s">
        <v>6259</v>
      </c>
      <c r="B136" s="9" t="s">
        <v>4091</v>
      </c>
      <c r="C136" s="9" t="s">
        <v>11389</v>
      </c>
      <c r="D136" s="9" t="s">
        <v>11390</v>
      </c>
      <c r="E136" s="9">
        <v>358</v>
      </c>
    </row>
    <row r="137" spans="1:5" ht="30">
      <c r="A137" s="9" t="s">
        <v>11414</v>
      </c>
      <c r="B137" s="9" t="s">
        <v>11415</v>
      </c>
      <c r="C137" s="9" t="s">
        <v>11416</v>
      </c>
      <c r="D137" s="9" t="s">
        <v>11417</v>
      </c>
      <c r="E137" s="9" t="s">
        <v>11418</v>
      </c>
    </row>
    <row r="138" spans="1:5" ht="30">
      <c r="A138" s="9" t="s">
        <v>11028</v>
      </c>
      <c r="B138" s="9" t="s">
        <v>11407</v>
      </c>
      <c r="C138" s="9" t="s">
        <v>10673</v>
      </c>
      <c r="D138" s="9" t="s">
        <v>11408</v>
      </c>
      <c r="E138" s="9">
        <v>3106</v>
      </c>
    </row>
    <row r="139" spans="1:5" ht="75">
      <c r="A139" s="9" t="s">
        <v>8250</v>
      </c>
      <c r="B139" s="9" t="s">
        <v>11419</v>
      </c>
      <c r="C139" s="17" t="s">
        <v>11420</v>
      </c>
      <c r="D139" s="9" t="s">
        <v>11306</v>
      </c>
      <c r="E139" s="9" t="s">
        <v>11421</v>
      </c>
    </row>
    <row r="140" spans="1:5" ht="30">
      <c r="A140" s="9" t="s">
        <v>10341</v>
      </c>
      <c r="B140" s="9" t="s">
        <v>10342</v>
      </c>
      <c r="C140" s="9" t="s">
        <v>10343</v>
      </c>
      <c r="D140" s="9" t="s">
        <v>11422</v>
      </c>
      <c r="E140" s="9">
        <v>3430</v>
      </c>
    </row>
    <row r="141" spans="1:5" ht="15">
      <c r="A141" s="9" t="s">
        <v>10677</v>
      </c>
      <c r="B141" s="9" t="s">
        <v>10678</v>
      </c>
      <c r="C141" s="9" t="s">
        <v>10665</v>
      </c>
      <c r="D141" s="9" t="s">
        <v>11423</v>
      </c>
      <c r="E141" s="9">
        <v>3119</v>
      </c>
    </row>
    <row r="142" spans="1:5" ht="15">
      <c r="A142" s="9" t="s">
        <v>11115</v>
      </c>
      <c r="B142" s="9" t="s">
        <v>11424</v>
      </c>
      <c r="C142" s="9" t="s">
        <v>11425</v>
      </c>
      <c r="D142" s="9" t="s">
        <v>11426</v>
      </c>
      <c r="E142" s="9">
        <v>8767</v>
      </c>
    </row>
    <row r="143" spans="1:5" ht="15">
      <c r="A143" s="9" t="s">
        <v>11035</v>
      </c>
      <c r="B143" s="9" t="s">
        <v>11427</v>
      </c>
      <c r="C143" s="9" t="s">
        <v>11428</v>
      </c>
      <c r="D143" s="9" t="s">
        <v>11429</v>
      </c>
      <c r="E143" s="9">
        <v>8542</v>
      </c>
    </row>
    <row r="144" spans="1:5" ht="30">
      <c r="A144" s="9" t="s">
        <v>8190</v>
      </c>
      <c r="B144" s="9" t="s">
        <v>8191</v>
      </c>
      <c r="C144" s="9" t="s">
        <v>10657</v>
      </c>
      <c r="D144" s="9" t="s">
        <v>11171</v>
      </c>
      <c r="E144" s="9">
        <v>972</v>
      </c>
    </row>
    <row r="145" spans="1:5" ht="15">
      <c r="A145" s="9" t="s">
        <v>11130</v>
      </c>
      <c r="B145" s="9" t="s">
        <v>11430</v>
      </c>
      <c r="C145" s="9" t="s">
        <v>11431</v>
      </c>
      <c r="D145" s="9" t="s">
        <v>11432</v>
      </c>
      <c r="E145" s="9">
        <v>3126</v>
      </c>
    </row>
    <row r="146" spans="1:5" ht="45">
      <c r="A146" s="9" t="s">
        <v>11102</v>
      </c>
      <c r="B146" s="9" t="s">
        <v>11391</v>
      </c>
      <c r="C146" s="9" t="s">
        <v>11392</v>
      </c>
      <c r="D146" s="9" t="s">
        <v>11393</v>
      </c>
      <c r="E146" s="9">
        <v>3431</v>
      </c>
    </row>
    <row r="147" spans="1:5" ht="45">
      <c r="A147" s="9" t="s">
        <v>11082</v>
      </c>
      <c r="B147" s="9" t="s">
        <v>11391</v>
      </c>
      <c r="C147" s="9" t="s">
        <v>11392</v>
      </c>
      <c r="D147" s="9" t="s">
        <v>11393</v>
      </c>
      <c r="E147" s="9">
        <v>3431</v>
      </c>
    </row>
    <row r="148" spans="1:5" ht="30">
      <c r="A148" s="9" t="s">
        <v>11034</v>
      </c>
      <c r="B148" s="9" t="s">
        <v>11433</v>
      </c>
      <c r="C148" s="9" t="s">
        <v>11434</v>
      </c>
      <c r="D148" s="9" t="s">
        <v>11435</v>
      </c>
      <c r="E148" s="9">
        <v>11119</v>
      </c>
    </row>
    <row r="149" spans="1:5" ht="30">
      <c r="A149" s="9" t="s">
        <v>11128</v>
      </c>
      <c r="B149" s="9" t="s">
        <v>11436</v>
      </c>
      <c r="C149" s="9" t="s">
        <v>11437</v>
      </c>
      <c r="D149" s="9" t="s">
        <v>11438</v>
      </c>
      <c r="E149" s="9">
        <v>2920</v>
      </c>
    </row>
    <row r="150" spans="1:5" ht="60">
      <c r="A150" s="9" t="s">
        <v>10690</v>
      </c>
      <c r="B150" s="9" t="s">
        <v>11439</v>
      </c>
      <c r="C150" s="9" t="s">
        <v>11440</v>
      </c>
      <c r="D150" s="9" t="s">
        <v>11441</v>
      </c>
      <c r="E150" s="9" t="s">
        <v>11442</v>
      </c>
    </row>
    <row r="151" spans="1:5" ht="30">
      <c r="A151" s="9" t="s">
        <v>11052</v>
      </c>
      <c r="B151" s="9" t="s">
        <v>11443</v>
      </c>
      <c r="C151" s="9" t="s">
        <v>11444</v>
      </c>
      <c r="D151" s="9" t="s">
        <v>11445</v>
      </c>
      <c r="E151" s="9">
        <v>11118</v>
      </c>
    </row>
    <row r="152" spans="1:5" ht="30">
      <c r="A152" s="9" t="s">
        <v>8308</v>
      </c>
      <c r="B152" s="9" t="s">
        <v>8305</v>
      </c>
      <c r="C152" s="9" t="s">
        <v>8307</v>
      </c>
      <c r="D152" s="9" t="s">
        <v>11180</v>
      </c>
      <c r="E152" s="9">
        <v>6772</v>
      </c>
    </row>
    <row r="153" spans="1:5" ht="15">
      <c r="A153" s="9" t="s">
        <v>7954</v>
      </c>
      <c r="B153" s="9" t="s">
        <v>7955</v>
      </c>
      <c r="C153" s="9" t="s">
        <v>11364</v>
      </c>
      <c r="D153" s="9" t="s">
        <v>11365</v>
      </c>
      <c r="E153" s="9">
        <v>834</v>
      </c>
    </row>
    <row r="154" spans="1:5" ht="15">
      <c r="A154" s="9" t="s">
        <v>11120</v>
      </c>
      <c r="B154" s="9" t="s">
        <v>11446</v>
      </c>
      <c r="C154" s="9" t="s">
        <v>11447</v>
      </c>
      <c r="D154" s="9" t="s">
        <v>11448</v>
      </c>
      <c r="E154" s="9">
        <v>8651</v>
      </c>
    </row>
    <row r="155" spans="1:5" ht="30">
      <c r="A155" s="9" t="s">
        <v>11001</v>
      </c>
      <c r="B155" s="9" t="s">
        <v>11449</v>
      </c>
      <c r="C155" s="9" t="s">
        <v>11450</v>
      </c>
      <c r="D155" s="9" t="s">
        <v>11451</v>
      </c>
      <c r="E155" s="9">
        <v>3620</v>
      </c>
    </row>
    <row r="156" spans="1:5" ht="15">
      <c r="A156" s="9" t="s">
        <v>11000</v>
      </c>
      <c r="B156" s="9" t="s">
        <v>11452</v>
      </c>
      <c r="C156" s="9" t="s">
        <v>11453</v>
      </c>
      <c r="D156" s="9" t="s">
        <v>11454</v>
      </c>
      <c r="E156" s="9">
        <v>6373</v>
      </c>
    </row>
    <row r="157" spans="1:5" ht="30">
      <c r="A157" s="9" t="s">
        <v>3846</v>
      </c>
      <c r="B157" s="66">
        <v>38231</v>
      </c>
      <c r="C157" s="9" t="s">
        <v>11455</v>
      </c>
      <c r="D157" s="9" t="s">
        <v>11456</v>
      </c>
      <c r="E157" s="9">
        <v>5414</v>
      </c>
    </row>
    <row r="158" spans="1:5" ht="30">
      <c r="A158" s="9" t="s">
        <v>8238</v>
      </c>
      <c r="B158" s="9" t="s">
        <v>8239</v>
      </c>
      <c r="C158" s="9" t="s">
        <v>8241</v>
      </c>
      <c r="D158" s="9" t="s">
        <v>11411</v>
      </c>
      <c r="E158" s="9">
        <v>3122</v>
      </c>
    </row>
    <row r="159" spans="1:5" ht="15">
      <c r="A159" s="9" t="s">
        <v>10999</v>
      </c>
      <c r="B159" s="9" t="s">
        <v>11452</v>
      </c>
      <c r="C159" s="9" t="s">
        <v>11453</v>
      </c>
      <c r="D159" s="9" t="s">
        <v>11454</v>
      </c>
      <c r="E159" s="9">
        <v>6373</v>
      </c>
    </row>
    <row r="160" spans="1:5" ht="30">
      <c r="A160" s="9" t="s">
        <v>11135</v>
      </c>
      <c r="B160" s="9" t="s">
        <v>11457</v>
      </c>
      <c r="C160" s="9" t="s">
        <v>11458</v>
      </c>
      <c r="D160" s="9" t="s">
        <v>11459</v>
      </c>
      <c r="E160" s="9">
        <v>5142</v>
      </c>
    </row>
    <row r="161" spans="1:5" ht="15">
      <c r="A161" s="9" t="s">
        <v>11024</v>
      </c>
      <c r="B161" s="9" t="s">
        <v>7955</v>
      </c>
      <c r="C161" s="9" t="s">
        <v>11364</v>
      </c>
      <c r="D161" s="9" t="s">
        <v>11365</v>
      </c>
      <c r="E161" s="9">
        <v>834</v>
      </c>
    </row>
    <row r="162" spans="1:5" ht="15">
      <c r="A162" s="9" t="s">
        <v>11047</v>
      </c>
      <c r="B162" s="9" t="s">
        <v>7955</v>
      </c>
      <c r="C162" s="9" t="s">
        <v>11364</v>
      </c>
      <c r="D162" s="9" t="s">
        <v>11365</v>
      </c>
      <c r="E162" s="9">
        <v>834</v>
      </c>
    </row>
    <row r="163" spans="1:5" ht="15">
      <c r="A163" s="9" t="s">
        <v>11042</v>
      </c>
      <c r="B163" s="9" t="s">
        <v>7955</v>
      </c>
      <c r="C163" s="9" t="s">
        <v>11364</v>
      </c>
      <c r="D163" s="9" t="s">
        <v>11365</v>
      </c>
      <c r="E163" s="9">
        <v>834</v>
      </c>
    </row>
    <row r="164" spans="1:5" ht="15">
      <c r="A164" s="9" t="s">
        <v>11020</v>
      </c>
      <c r="B164" s="9" t="s">
        <v>11460</v>
      </c>
      <c r="C164" s="9" t="s">
        <v>11461</v>
      </c>
      <c r="D164" s="9" t="s">
        <v>11462</v>
      </c>
      <c r="E164" s="9">
        <v>3135</v>
      </c>
    </row>
    <row r="165" spans="1:5" ht="15">
      <c r="A165" s="9" t="s">
        <v>11021</v>
      </c>
      <c r="B165" s="9" t="s">
        <v>11460</v>
      </c>
      <c r="C165" s="9" t="s">
        <v>11461</v>
      </c>
      <c r="D165" s="9" t="s">
        <v>11462</v>
      </c>
      <c r="E165" s="9">
        <v>3135</v>
      </c>
    </row>
    <row r="166" spans="1:5" ht="15">
      <c r="A166" s="9" t="s">
        <v>11040</v>
      </c>
      <c r="B166" s="9" t="s">
        <v>11460</v>
      </c>
      <c r="C166" s="9" t="s">
        <v>11461</v>
      </c>
      <c r="D166" s="9" t="s">
        <v>11462</v>
      </c>
      <c r="E166" s="9">
        <v>3135</v>
      </c>
    </row>
    <row r="167" spans="1:5" ht="15">
      <c r="A167" s="9" t="s">
        <v>10698</v>
      </c>
      <c r="B167" s="9" t="s">
        <v>10678</v>
      </c>
      <c r="C167" s="9" t="s">
        <v>10665</v>
      </c>
      <c r="D167" s="9" t="s">
        <v>11423</v>
      </c>
      <c r="E167" s="9">
        <v>3119</v>
      </c>
    </row>
    <row r="168" spans="1:5" ht="60">
      <c r="A168" s="9" t="s">
        <v>10700</v>
      </c>
      <c r="B168" s="9" t="s">
        <v>11439</v>
      </c>
      <c r="C168" s="9" t="s">
        <v>11440</v>
      </c>
      <c r="D168" s="9" t="s">
        <v>11441</v>
      </c>
      <c r="E168" s="9" t="s">
        <v>11442</v>
      </c>
    </row>
    <row r="169" spans="1:5" ht="15">
      <c r="A169" s="9" t="s">
        <v>8217</v>
      </c>
      <c r="B169" s="9" t="s">
        <v>8215</v>
      </c>
      <c r="C169" s="9" t="s">
        <v>11409</v>
      </c>
      <c r="D169" s="9" t="s">
        <v>11463</v>
      </c>
      <c r="E169" s="9">
        <v>3107</v>
      </c>
    </row>
    <row r="170" spans="1:5" ht="45">
      <c r="A170" s="9" t="s">
        <v>11026</v>
      </c>
      <c r="B170" s="9" t="s">
        <v>11407</v>
      </c>
      <c r="C170" s="9" t="s">
        <v>10673</v>
      </c>
      <c r="D170" s="9" t="s">
        <v>11464</v>
      </c>
      <c r="E170" s="9">
        <v>3106</v>
      </c>
    </row>
    <row r="171" spans="1:5" ht="60">
      <c r="A171" s="9" t="s">
        <v>11048</v>
      </c>
      <c r="B171" s="9" t="s">
        <v>11465</v>
      </c>
      <c r="C171" s="9" t="s">
        <v>11466</v>
      </c>
      <c r="D171" s="9" t="s">
        <v>11467</v>
      </c>
      <c r="E171" s="9">
        <v>3113</v>
      </c>
    </row>
    <row r="172" spans="1:5" ht="60">
      <c r="A172" s="9" t="s">
        <v>11010</v>
      </c>
      <c r="B172" s="9" t="s">
        <v>11465</v>
      </c>
      <c r="C172" s="9" t="s">
        <v>11466</v>
      </c>
      <c r="D172" s="9" t="s">
        <v>11467</v>
      </c>
      <c r="E172" s="9">
        <v>3113</v>
      </c>
    </row>
    <row r="173" spans="1:5" ht="30">
      <c r="A173" s="9" t="s">
        <v>10702</v>
      </c>
      <c r="B173" s="9" t="s">
        <v>10703</v>
      </c>
      <c r="C173" s="9" t="s">
        <v>10704</v>
      </c>
      <c r="D173" s="9" t="s">
        <v>11468</v>
      </c>
      <c r="E173" s="9">
        <v>715</v>
      </c>
    </row>
    <row r="174" spans="1:5" ht="30">
      <c r="A174" s="9" t="s">
        <v>11049</v>
      </c>
      <c r="B174" s="9" t="s">
        <v>11443</v>
      </c>
      <c r="C174" s="9" t="s">
        <v>11444</v>
      </c>
      <c r="D174" s="9" t="s">
        <v>11445</v>
      </c>
      <c r="E174" s="9">
        <v>11118</v>
      </c>
    </row>
    <row r="175" spans="1:5" ht="75">
      <c r="A175" s="9" t="s">
        <v>8233</v>
      </c>
      <c r="B175" s="9" t="s">
        <v>11469</v>
      </c>
      <c r="C175" s="9" t="s">
        <v>11470</v>
      </c>
      <c r="D175" s="9" t="s">
        <v>11471</v>
      </c>
      <c r="E175" s="9" t="s">
        <v>11472</v>
      </c>
    </row>
    <row r="176" spans="1:5" ht="45">
      <c r="A176" s="9" t="s">
        <v>11139</v>
      </c>
      <c r="B176" s="9" t="s">
        <v>11473</v>
      </c>
      <c r="C176" s="9" t="s">
        <v>11474</v>
      </c>
      <c r="D176" s="9" t="s">
        <v>11475</v>
      </c>
      <c r="E176" s="9">
        <v>390</v>
      </c>
    </row>
    <row r="177" spans="1:5" ht="60">
      <c r="A177" s="9" t="s">
        <v>10708</v>
      </c>
      <c r="B177" s="9" t="s">
        <v>11439</v>
      </c>
      <c r="C177" s="9" t="s">
        <v>11440</v>
      </c>
      <c r="D177" s="9" t="s">
        <v>11441</v>
      </c>
      <c r="E177" s="9" t="s">
        <v>11442</v>
      </c>
    </row>
    <row r="178" spans="1:5" ht="15">
      <c r="A178" s="9" t="s">
        <v>11476</v>
      </c>
      <c r="B178" s="9" t="s">
        <v>11477</v>
      </c>
      <c r="C178" s="9" t="s">
        <v>11478</v>
      </c>
      <c r="D178" s="9" t="s">
        <v>11479</v>
      </c>
      <c r="E178" s="9">
        <v>23452</v>
      </c>
    </row>
    <row r="179" spans="1:5" ht="30">
      <c r="A179" s="9" t="s">
        <v>10499</v>
      </c>
      <c r="B179" s="9" t="s">
        <v>10500</v>
      </c>
      <c r="C179" s="9" t="s">
        <v>10501</v>
      </c>
      <c r="D179" s="9" t="s">
        <v>11480</v>
      </c>
      <c r="E179" s="9">
        <v>127544</v>
      </c>
    </row>
    <row r="180" spans="1:5" ht="30">
      <c r="A180" s="9" t="s">
        <v>11064</v>
      </c>
      <c r="B180" s="9" t="s">
        <v>11481</v>
      </c>
      <c r="C180" s="9" t="s">
        <v>11482</v>
      </c>
      <c r="D180" s="9" t="s">
        <v>11483</v>
      </c>
      <c r="E180" s="9">
        <v>10346</v>
      </c>
    </row>
    <row r="181" spans="1:5" ht="45">
      <c r="A181" s="9" t="s">
        <v>11104</v>
      </c>
      <c r="B181" s="9" t="s">
        <v>11484</v>
      </c>
      <c r="C181" s="9" t="s">
        <v>11485</v>
      </c>
      <c r="D181" s="9" t="s">
        <v>11486</v>
      </c>
      <c r="E181" s="9">
        <v>90634</v>
      </c>
    </row>
    <row r="182" spans="1:5" ht="30">
      <c r="A182" s="9" t="s">
        <v>11029</v>
      </c>
      <c r="B182" s="9" t="s">
        <v>11487</v>
      </c>
      <c r="C182" s="9" t="s">
        <v>11488</v>
      </c>
      <c r="D182" s="9" t="s">
        <v>11489</v>
      </c>
      <c r="E182" s="9">
        <v>1193</v>
      </c>
    </row>
    <row r="183" spans="1:5" ht="60">
      <c r="A183" s="9" t="s">
        <v>11046</v>
      </c>
      <c r="B183" s="9" t="s">
        <v>11465</v>
      </c>
      <c r="C183" s="9" t="s">
        <v>11466</v>
      </c>
      <c r="D183" s="9" t="s">
        <v>11467</v>
      </c>
      <c r="E183" s="9">
        <v>3113</v>
      </c>
    </row>
    <row r="184" spans="1:5" ht="15">
      <c r="A184" s="9" t="s">
        <v>11490</v>
      </c>
      <c r="B184" s="9" t="s">
        <v>11491</v>
      </c>
      <c r="C184" s="9" t="s">
        <v>11492</v>
      </c>
      <c r="D184" s="9" t="s">
        <v>11493</v>
      </c>
      <c r="E184" s="9">
        <v>27445</v>
      </c>
    </row>
    <row r="185" spans="1:5" ht="15">
      <c r="A185" s="9" t="s">
        <v>6978</v>
      </c>
      <c r="B185" s="9" t="s">
        <v>6979</v>
      </c>
      <c r="C185" s="9" t="s">
        <v>6981</v>
      </c>
      <c r="D185" s="9" t="s">
        <v>11494</v>
      </c>
      <c r="E185" s="9">
        <v>6398</v>
      </c>
    </row>
    <row r="186" spans="1:5" ht="60">
      <c r="A186" s="9" t="s">
        <v>8231</v>
      </c>
      <c r="B186" s="9" t="s">
        <v>11495</v>
      </c>
      <c r="C186" s="9" t="s">
        <v>11496</v>
      </c>
      <c r="D186" s="9" t="s">
        <v>11497</v>
      </c>
      <c r="E186" s="9" t="s">
        <v>11498</v>
      </c>
    </row>
    <row r="187" spans="1:5" ht="15">
      <c r="A187" s="9" t="s">
        <v>11099</v>
      </c>
      <c r="B187" s="9" t="s">
        <v>11499</v>
      </c>
      <c r="C187" s="9" t="s">
        <v>11500</v>
      </c>
      <c r="D187" s="9" t="s">
        <v>11194</v>
      </c>
      <c r="E187" s="9">
        <v>8519</v>
      </c>
    </row>
    <row r="188" spans="1:5" ht="30">
      <c r="A188" s="9" t="s">
        <v>11093</v>
      </c>
      <c r="B188" s="9" t="s">
        <v>11501</v>
      </c>
      <c r="C188" s="9" t="s">
        <v>11502</v>
      </c>
      <c r="D188" s="9" t="s">
        <v>11503</v>
      </c>
      <c r="E188" s="9">
        <v>6355</v>
      </c>
    </row>
    <row r="189" spans="1:5" ht="30">
      <c r="A189" s="9" t="s">
        <v>10584</v>
      </c>
      <c r="B189" s="9" t="s">
        <v>10581</v>
      </c>
      <c r="C189" s="9" t="s">
        <v>10582</v>
      </c>
      <c r="D189" s="9" t="s">
        <v>11232</v>
      </c>
      <c r="E189" s="9">
        <v>8743</v>
      </c>
    </row>
    <row r="190" spans="1:5" ht="45">
      <c r="A190" s="9" t="s">
        <v>10192</v>
      </c>
      <c r="B190" s="9" t="s">
        <v>11398</v>
      </c>
      <c r="C190" s="9" t="s">
        <v>11399</v>
      </c>
      <c r="D190" s="9" t="s">
        <v>11400</v>
      </c>
      <c r="E190" s="9" t="s">
        <v>11401</v>
      </c>
    </row>
    <row r="191" spans="1:5" ht="30">
      <c r="A191" s="9" t="s">
        <v>10347</v>
      </c>
      <c r="B191" s="9" t="s">
        <v>10345</v>
      </c>
      <c r="C191" s="9" t="s">
        <v>10346</v>
      </c>
      <c r="D191" s="9" t="s">
        <v>11504</v>
      </c>
      <c r="E191" s="9">
        <v>10561</v>
      </c>
    </row>
    <row r="192" spans="1:5" ht="30">
      <c r="A192" s="9" t="s">
        <v>8221</v>
      </c>
      <c r="B192" s="9" t="s">
        <v>8215</v>
      </c>
      <c r="C192" s="9" t="s">
        <v>11409</v>
      </c>
      <c r="D192" s="9" t="s">
        <v>11410</v>
      </c>
      <c r="E192" s="9">
        <v>3107</v>
      </c>
    </row>
    <row r="193" spans="1:5" ht="15">
      <c r="A193" s="9" t="s">
        <v>11041</v>
      </c>
      <c r="B193" s="9" t="s">
        <v>11505</v>
      </c>
      <c r="C193" s="9" t="s">
        <v>11506</v>
      </c>
      <c r="D193" s="9" t="s">
        <v>11507</v>
      </c>
      <c r="E193" s="9">
        <v>2210</v>
      </c>
    </row>
    <row r="194" spans="1:5" ht="30">
      <c r="A194" s="9" t="s">
        <v>6960</v>
      </c>
      <c r="B194" s="9" t="s">
        <v>11508</v>
      </c>
      <c r="C194" s="9" t="s">
        <v>11509</v>
      </c>
      <c r="D194" s="9" t="s">
        <v>11510</v>
      </c>
      <c r="E194" s="9">
        <v>27324</v>
      </c>
    </row>
    <row r="195" spans="1:5" ht="30">
      <c r="A195" s="9" t="s">
        <v>11078</v>
      </c>
      <c r="B195" s="9" t="s">
        <v>11511</v>
      </c>
      <c r="C195" s="9" t="s">
        <v>11512</v>
      </c>
      <c r="D195" s="9" t="s">
        <v>11513</v>
      </c>
      <c r="E195" s="9">
        <v>93349</v>
      </c>
    </row>
    <row r="196" spans="1:5" ht="45">
      <c r="A196" s="9" t="s">
        <v>11079</v>
      </c>
      <c r="B196" s="9" t="s">
        <v>11514</v>
      </c>
      <c r="C196" s="9" t="s">
        <v>11515</v>
      </c>
      <c r="D196" s="9" t="s">
        <v>11516</v>
      </c>
      <c r="E196" s="9" t="s">
        <v>11517</v>
      </c>
    </row>
    <row r="197" spans="1:5" ht="30">
      <c r="A197" s="9" t="s">
        <v>3817</v>
      </c>
      <c r="B197" s="9" t="s">
        <v>11508</v>
      </c>
      <c r="C197" s="9" t="s">
        <v>11509</v>
      </c>
      <c r="D197" s="9" t="s">
        <v>11510</v>
      </c>
      <c r="E197" s="9">
        <v>27324</v>
      </c>
    </row>
    <row r="198" spans="1:5" ht="30">
      <c r="A198" s="9" t="s">
        <v>11518</v>
      </c>
      <c r="B198" s="9" t="s">
        <v>11519</v>
      </c>
      <c r="C198" s="9" t="s">
        <v>11520</v>
      </c>
      <c r="D198" s="9" t="s">
        <v>11521</v>
      </c>
      <c r="E198" s="9">
        <v>3655</v>
      </c>
    </row>
    <row r="199" spans="1:5" ht="75">
      <c r="A199" s="9" t="s">
        <v>8244</v>
      </c>
      <c r="B199" s="9" t="s">
        <v>11522</v>
      </c>
      <c r="C199" s="17" t="s">
        <v>11523</v>
      </c>
      <c r="D199" s="9" t="s">
        <v>11306</v>
      </c>
      <c r="E199" s="9" t="s">
        <v>11524</v>
      </c>
    </row>
    <row r="200" spans="1:5" ht="30">
      <c r="A200" s="9" t="s">
        <v>9536</v>
      </c>
      <c r="B200" s="9" t="s">
        <v>11525</v>
      </c>
      <c r="C200" s="9" t="s">
        <v>11526</v>
      </c>
      <c r="D200" s="9" t="s">
        <v>11527</v>
      </c>
      <c r="E200" s="9" t="s">
        <v>11528</v>
      </c>
    </row>
    <row r="201" spans="1:5" ht="30">
      <c r="A201" s="9" t="s">
        <v>8212</v>
      </c>
      <c r="B201" s="9" t="s">
        <v>8209</v>
      </c>
      <c r="C201" s="9" t="s">
        <v>8211</v>
      </c>
      <c r="D201" s="9" t="s">
        <v>11529</v>
      </c>
      <c r="E201" s="9">
        <v>3105</v>
      </c>
    </row>
    <row r="202" spans="1:5" ht="15">
      <c r="A202" s="9" t="s">
        <v>10220</v>
      </c>
      <c r="B202" s="9" t="s">
        <v>10218</v>
      </c>
      <c r="C202" s="9" t="s">
        <v>10219</v>
      </c>
      <c r="D202" s="9" t="s">
        <v>11337</v>
      </c>
      <c r="E202" s="9">
        <v>958</v>
      </c>
    </row>
    <row r="203" spans="1:5" ht="30">
      <c r="A203" s="9" t="s">
        <v>2422</v>
      </c>
      <c r="B203" s="9" t="s">
        <v>11530</v>
      </c>
      <c r="C203" s="9" t="s">
        <v>11531</v>
      </c>
      <c r="D203" s="9" t="s">
        <v>11532</v>
      </c>
      <c r="E203" s="9" t="s">
        <v>11533</v>
      </c>
    </row>
    <row r="204" spans="1:5" ht="75">
      <c r="A204" s="9" t="s">
        <v>11148</v>
      </c>
      <c r="B204" s="9" t="s">
        <v>11245</v>
      </c>
      <c r="C204" s="9" t="s">
        <v>11246</v>
      </c>
      <c r="D204" s="9" t="s">
        <v>11247</v>
      </c>
      <c r="E204" s="9">
        <v>22836</v>
      </c>
    </row>
    <row r="205" spans="1:5" ht="30">
      <c r="A205" s="9" t="s">
        <v>8214</v>
      </c>
      <c r="B205" s="9" t="s">
        <v>8215</v>
      </c>
      <c r="C205" s="9" t="s">
        <v>11409</v>
      </c>
      <c r="D205" s="9" t="s">
        <v>11410</v>
      </c>
      <c r="E205" s="9">
        <v>3107</v>
      </c>
    </row>
    <row r="206" spans="1:5" ht="30">
      <c r="A206" s="9" t="s">
        <v>11121</v>
      </c>
      <c r="B206" s="9" t="s">
        <v>11534</v>
      </c>
      <c r="C206" s="9" t="s">
        <v>11535</v>
      </c>
      <c r="D206" s="9" t="s">
        <v>11536</v>
      </c>
      <c r="E206" s="9">
        <v>6347</v>
      </c>
    </row>
    <row r="207" spans="1:5" ht="30">
      <c r="A207" s="9" t="s">
        <v>6294</v>
      </c>
      <c r="B207" s="9" t="s">
        <v>11508</v>
      </c>
      <c r="C207" s="9" t="s">
        <v>11509</v>
      </c>
      <c r="D207" s="9" t="s">
        <v>11510</v>
      </c>
      <c r="E207" s="9">
        <v>27324</v>
      </c>
    </row>
    <row r="208" spans="1:5" ht="30">
      <c r="A208" s="9" t="s">
        <v>11136</v>
      </c>
      <c r="B208" s="9" t="s">
        <v>11525</v>
      </c>
      <c r="C208" s="9" t="s">
        <v>11526</v>
      </c>
      <c r="D208" s="9" t="s">
        <v>11527</v>
      </c>
      <c r="E208" s="9" t="s">
        <v>11528</v>
      </c>
    </row>
    <row r="209" spans="1:5" ht="60">
      <c r="A209" s="9" t="s">
        <v>10309</v>
      </c>
      <c r="B209" s="9" t="s">
        <v>11537</v>
      </c>
      <c r="C209" s="9" t="s">
        <v>11538</v>
      </c>
      <c r="D209" s="9" t="s">
        <v>11539</v>
      </c>
      <c r="E209" s="9" t="s">
        <v>11540</v>
      </c>
    </row>
    <row r="210" spans="1:5" ht="60">
      <c r="A210" s="9" t="s">
        <v>11069</v>
      </c>
      <c r="B210" s="9" t="s">
        <v>11361</v>
      </c>
      <c r="C210" s="9" t="s">
        <v>11362</v>
      </c>
      <c r="D210" s="9" t="s">
        <v>11363</v>
      </c>
      <c r="E210" s="9">
        <v>3600</v>
      </c>
    </row>
    <row r="211" spans="1:5" ht="15">
      <c r="A211" s="9" t="s">
        <v>8157</v>
      </c>
      <c r="B211" s="9" t="s">
        <v>11541</v>
      </c>
      <c r="C211" s="9" t="s">
        <v>10720</v>
      </c>
      <c r="D211" s="9" t="s">
        <v>11542</v>
      </c>
      <c r="E211" s="9">
        <v>3137</v>
      </c>
    </row>
    <row r="212" spans="1:5" ht="30">
      <c r="A212" s="9" t="s">
        <v>8152</v>
      </c>
      <c r="B212" s="9" t="s">
        <v>10721</v>
      </c>
      <c r="C212" s="9" t="s">
        <v>10722</v>
      </c>
      <c r="D212" s="9" t="s">
        <v>11543</v>
      </c>
      <c r="E212" s="9">
        <v>3108</v>
      </c>
    </row>
    <row r="213" spans="1:5" ht="30">
      <c r="A213" s="9" t="s">
        <v>11073</v>
      </c>
      <c r="B213" s="9" t="s">
        <v>11327</v>
      </c>
      <c r="C213" s="9" t="s">
        <v>11328</v>
      </c>
      <c r="D213" s="9" t="s">
        <v>11329</v>
      </c>
      <c r="E213" s="9">
        <v>1890</v>
      </c>
    </row>
    <row r="214" spans="1:5" ht="15">
      <c r="A214" s="9" t="s">
        <v>11058</v>
      </c>
      <c r="B214" s="9" t="s">
        <v>11544</v>
      </c>
      <c r="C214" s="9" t="s">
        <v>11545</v>
      </c>
      <c r="D214" s="9" t="s">
        <v>11546</v>
      </c>
      <c r="E214" s="9">
        <v>51056</v>
      </c>
    </row>
    <row r="215" spans="1:5" ht="15">
      <c r="A215" s="9" t="s">
        <v>11062</v>
      </c>
      <c r="B215" s="9" t="s">
        <v>11547</v>
      </c>
      <c r="C215" s="9" t="s">
        <v>11548</v>
      </c>
      <c r="D215" s="9" t="s">
        <v>11549</v>
      </c>
      <c r="E215" s="9">
        <v>51703</v>
      </c>
    </row>
    <row r="216" spans="1:5" ht="30">
      <c r="A216" s="9" t="s">
        <v>11119</v>
      </c>
      <c r="B216" s="9" t="s">
        <v>11550</v>
      </c>
      <c r="C216" s="9" t="s">
        <v>11551</v>
      </c>
      <c r="D216" s="9" t="s">
        <v>11552</v>
      </c>
      <c r="E216" s="9">
        <v>4940</v>
      </c>
    </row>
    <row r="217" spans="1:5" ht="30">
      <c r="A217" s="9" t="s">
        <v>11553</v>
      </c>
      <c r="B217" s="9" t="s">
        <v>11554</v>
      </c>
      <c r="C217" s="9" t="s">
        <v>11555</v>
      </c>
      <c r="D217" s="9" t="s">
        <v>11556</v>
      </c>
      <c r="E217" s="9">
        <v>56892</v>
      </c>
    </row>
    <row r="218" spans="1:5" ht="30">
      <c r="A218" s="9" t="s">
        <v>10440</v>
      </c>
      <c r="B218" s="9" t="s">
        <v>10441</v>
      </c>
      <c r="C218" s="9" t="s">
        <v>10442</v>
      </c>
      <c r="D218" s="9" t="s">
        <v>11557</v>
      </c>
      <c r="E218" s="9">
        <v>64761</v>
      </c>
    </row>
    <row r="219" spans="1:5" ht="30">
      <c r="A219" s="9" t="s">
        <v>10556</v>
      </c>
      <c r="B219" s="9" t="s">
        <v>10557</v>
      </c>
      <c r="C219" s="9" t="s">
        <v>10558</v>
      </c>
      <c r="D219" s="9" t="s">
        <v>11558</v>
      </c>
      <c r="E219" s="9">
        <v>55080</v>
      </c>
    </row>
    <row r="220" spans="1:5" ht="30">
      <c r="A220" s="9" t="s">
        <v>10559</v>
      </c>
      <c r="B220" s="9" t="s">
        <v>10557</v>
      </c>
      <c r="C220" s="9" t="s">
        <v>10558</v>
      </c>
      <c r="D220" s="9" t="s">
        <v>11558</v>
      </c>
      <c r="E220" s="9">
        <v>55080</v>
      </c>
    </row>
    <row r="221" spans="1:5" ht="30">
      <c r="A221" s="9" t="s">
        <v>11122</v>
      </c>
      <c r="B221" s="9" t="s">
        <v>11559</v>
      </c>
      <c r="C221" s="9" t="s">
        <v>11560</v>
      </c>
      <c r="D221" s="9" t="s">
        <v>11561</v>
      </c>
      <c r="E221" s="9">
        <v>23586</v>
      </c>
    </row>
    <row r="222" spans="1:5" ht="30">
      <c r="A222" s="9" t="s">
        <v>10252</v>
      </c>
      <c r="B222" s="9" t="s">
        <v>10253</v>
      </c>
      <c r="C222" s="9" t="s">
        <v>10254</v>
      </c>
      <c r="D222" s="9" t="s">
        <v>11562</v>
      </c>
      <c r="E222" s="9">
        <v>55601</v>
      </c>
    </row>
    <row r="223" spans="1:5" ht="15">
      <c r="A223" s="9" t="s">
        <v>10352</v>
      </c>
      <c r="B223" s="9" t="s">
        <v>10349</v>
      </c>
      <c r="C223" s="9" t="s">
        <v>10350</v>
      </c>
      <c r="D223" s="9" t="s">
        <v>11563</v>
      </c>
      <c r="E223" s="9">
        <v>64135</v>
      </c>
    </row>
    <row r="224" spans="1:5" ht="30">
      <c r="A224" s="9" t="s">
        <v>1243</v>
      </c>
      <c r="B224" s="9" t="s">
        <v>1245</v>
      </c>
      <c r="C224" s="9" t="s">
        <v>1244</v>
      </c>
      <c r="D224" s="9" t="s">
        <v>11564</v>
      </c>
      <c r="E224" s="9">
        <v>51365</v>
      </c>
    </row>
    <row r="225" spans="1:5" ht="15">
      <c r="A225" s="9" t="s">
        <v>3279</v>
      </c>
      <c r="B225" s="9" t="s">
        <v>3280</v>
      </c>
      <c r="C225" s="9" t="s">
        <v>3282</v>
      </c>
      <c r="D225" s="9" t="s">
        <v>11565</v>
      </c>
      <c r="E225" s="9">
        <v>51296</v>
      </c>
    </row>
    <row r="226" spans="1:5" ht="30">
      <c r="A226" s="9" t="s">
        <v>10516</v>
      </c>
      <c r="B226" s="9" t="s">
        <v>10517</v>
      </c>
      <c r="C226" s="9" t="s">
        <v>10518</v>
      </c>
      <c r="D226" s="9" t="s">
        <v>11566</v>
      </c>
      <c r="E226" s="9">
        <v>64108</v>
      </c>
    </row>
    <row r="227" spans="1:5" ht="15">
      <c r="A227" s="9" t="s">
        <v>11072</v>
      </c>
      <c r="B227" s="9" t="s">
        <v>11166</v>
      </c>
      <c r="C227" s="9" t="s">
        <v>11167</v>
      </c>
      <c r="D227" s="9" t="s">
        <v>11168</v>
      </c>
      <c r="E227" s="9">
        <v>80830</v>
      </c>
    </row>
    <row r="228" spans="1:5" ht="30">
      <c r="A228" s="9" t="s">
        <v>11059</v>
      </c>
      <c r="B228" s="9" t="s">
        <v>11567</v>
      </c>
      <c r="C228" s="9" t="s">
        <v>11568</v>
      </c>
      <c r="D228" s="9" t="s">
        <v>11569</v>
      </c>
      <c r="E228" s="9">
        <v>9050</v>
      </c>
    </row>
    <row r="229" spans="1:5" ht="30">
      <c r="A229" s="9" t="s">
        <v>11100</v>
      </c>
      <c r="B229" s="9" t="s">
        <v>11570</v>
      </c>
      <c r="C229" s="9" t="s">
        <v>11571</v>
      </c>
      <c r="D229" s="9" t="s">
        <v>11572</v>
      </c>
      <c r="E229" s="9">
        <v>51554</v>
      </c>
    </row>
    <row r="230" spans="1:5" ht="30">
      <c r="A230" s="9" t="s">
        <v>11015</v>
      </c>
      <c r="B230" s="9" t="s">
        <v>11573</v>
      </c>
      <c r="C230" s="9" t="s">
        <v>11574</v>
      </c>
      <c r="D230" s="9" t="s">
        <v>11575</v>
      </c>
      <c r="E230" s="9">
        <v>80833</v>
      </c>
    </row>
    <row r="231" spans="1:5" ht="45">
      <c r="A231" s="9" t="s">
        <v>11146</v>
      </c>
      <c r="B231" s="9" t="s">
        <v>11576</v>
      </c>
      <c r="C231" s="9" t="s">
        <v>11577</v>
      </c>
      <c r="D231" s="9" t="s">
        <v>11578</v>
      </c>
      <c r="E231" s="9">
        <v>56911</v>
      </c>
    </row>
    <row r="232" spans="1:5" ht="30">
      <c r="A232" s="9" t="s">
        <v>11127</v>
      </c>
      <c r="B232" s="9" t="s">
        <v>11525</v>
      </c>
      <c r="C232" s="9" t="s">
        <v>11526</v>
      </c>
      <c r="D232" s="9" t="s">
        <v>11527</v>
      </c>
      <c r="E232" s="9" t="s">
        <v>11528</v>
      </c>
    </row>
    <row r="233" spans="1:5" ht="15">
      <c r="A233" s="9" t="s">
        <v>11043</v>
      </c>
      <c r="B233" s="9" t="s">
        <v>11579</v>
      </c>
      <c r="C233" s="9" t="s">
        <v>11580</v>
      </c>
      <c r="D233" s="9" t="s">
        <v>11581</v>
      </c>
      <c r="E233" s="9">
        <v>23780</v>
      </c>
    </row>
    <row r="234" spans="1:5" ht="30">
      <c r="A234" s="9" t="s">
        <v>8116</v>
      </c>
      <c r="B234" s="9" t="s">
        <v>8117</v>
      </c>
      <c r="C234" s="9" t="s">
        <v>8119</v>
      </c>
      <c r="D234" s="9" t="s">
        <v>11582</v>
      </c>
      <c r="E234" s="9">
        <v>9314</v>
      </c>
    </row>
    <row r="235" spans="1:5" ht="30">
      <c r="A235" s="9" t="s">
        <v>11116</v>
      </c>
      <c r="B235" s="9" t="s">
        <v>9546</v>
      </c>
      <c r="C235" s="9" t="s">
        <v>9547</v>
      </c>
      <c r="D235" s="9" t="s">
        <v>11381</v>
      </c>
      <c r="E235" s="9">
        <v>5918</v>
      </c>
    </row>
    <row r="236" spans="1:5" ht="15">
      <c r="A236" s="9" t="s">
        <v>11007</v>
      </c>
      <c r="B236" s="9" t="s">
        <v>11317</v>
      </c>
      <c r="C236" s="9" t="s">
        <v>11318</v>
      </c>
      <c r="D236" s="9" t="s">
        <v>11319</v>
      </c>
      <c r="E236" s="9">
        <v>3134</v>
      </c>
    </row>
    <row r="237" spans="1:5" ht="15">
      <c r="A237" s="9" t="s">
        <v>11061</v>
      </c>
      <c r="B237" s="9" t="s">
        <v>11547</v>
      </c>
      <c r="C237" s="9" t="s">
        <v>11548</v>
      </c>
      <c r="D237" s="9" t="s">
        <v>11549</v>
      </c>
      <c r="E237" s="9">
        <v>51703</v>
      </c>
    </row>
    <row r="238" spans="1:5" ht="15">
      <c r="A238" s="9" t="s">
        <v>8268</v>
      </c>
      <c r="B238" s="9" t="s">
        <v>8265</v>
      </c>
      <c r="C238" s="9" t="s">
        <v>8267</v>
      </c>
      <c r="D238" s="9" t="s">
        <v>11583</v>
      </c>
      <c r="E238" s="9">
        <v>10068</v>
      </c>
    </row>
    <row r="239" spans="1:5" ht="60">
      <c r="A239" s="9" t="s">
        <v>11134</v>
      </c>
      <c r="B239" s="9" t="s">
        <v>11584</v>
      </c>
      <c r="C239" s="9" t="s">
        <v>11585</v>
      </c>
      <c r="D239" s="9" t="s">
        <v>11586</v>
      </c>
      <c r="E239" s="9">
        <v>81563</v>
      </c>
    </row>
    <row r="240" spans="1:5" ht="45">
      <c r="A240" s="9" t="s">
        <v>10448</v>
      </c>
      <c r="B240" s="9" t="s">
        <v>10449</v>
      </c>
      <c r="C240" s="9" t="s">
        <v>10450</v>
      </c>
      <c r="D240" s="9" t="s">
        <v>11587</v>
      </c>
      <c r="E240" s="9">
        <v>83666</v>
      </c>
    </row>
    <row r="241" spans="1:5" ht="30">
      <c r="A241" s="9" t="s">
        <v>6516</v>
      </c>
      <c r="B241" s="9" t="s">
        <v>6517</v>
      </c>
      <c r="C241" s="9" t="s">
        <v>6519</v>
      </c>
      <c r="D241" s="9" t="s">
        <v>11588</v>
      </c>
      <c r="E241" s="9">
        <v>59277</v>
      </c>
    </row>
    <row r="242" spans="1:5" ht="30">
      <c r="A242" s="9" t="s">
        <v>11123</v>
      </c>
      <c r="B242" s="9" t="s">
        <v>11589</v>
      </c>
      <c r="C242" s="9" t="s">
        <v>11590</v>
      </c>
      <c r="D242" s="9" t="s">
        <v>11591</v>
      </c>
      <c r="E242" s="9">
        <v>2635</v>
      </c>
    </row>
    <row r="243" spans="1:5" ht="15">
      <c r="A243" s="9" t="s">
        <v>11055</v>
      </c>
      <c r="B243" s="9" t="s">
        <v>11592</v>
      </c>
      <c r="C243" s="9" t="s">
        <v>11593</v>
      </c>
      <c r="D243" s="9" t="s">
        <v>11594</v>
      </c>
      <c r="E243" s="9">
        <v>10673</v>
      </c>
    </row>
    <row r="244" spans="1:5" ht="15">
      <c r="A244" s="9" t="s">
        <v>11056</v>
      </c>
      <c r="B244" s="9" t="s">
        <v>11592</v>
      </c>
      <c r="C244" s="9" t="s">
        <v>11593</v>
      </c>
      <c r="D244" s="9" t="s">
        <v>11594</v>
      </c>
      <c r="E244" s="9">
        <v>10673</v>
      </c>
    </row>
    <row r="245" spans="1:5" ht="15">
      <c r="A245" s="9" t="s">
        <v>7700</v>
      </c>
      <c r="B245" s="9" t="s">
        <v>11595</v>
      </c>
      <c r="C245" s="9" t="s">
        <v>11596</v>
      </c>
      <c r="D245" s="9" t="s">
        <v>11597</v>
      </c>
      <c r="E245" s="9">
        <v>56670</v>
      </c>
    </row>
    <row r="246" spans="1:5" ht="45">
      <c r="A246" s="9" t="s">
        <v>11098</v>
      </c>
      <c r="B246" s="9" t="s">
        <v>11391</v>
      </c>
      <c r="C246" s="9" t="s">
        <v>11392</v>
      </c>
      <c r="D246" s="9" t="s">
        <v>11393</v>
      </c>
      <c r="E246" s="9">
        <v>3431</v>
      </c>
    </row>
    <row r="247" spans="1:5" ht="30">
      <c r="A247" s="9" t="s">
        <v>8276</v>
      </c>
      <c r="B247" s="9" t="s">
        <v>10443</v>
      </c>
      <c r="C247" s="9" t="s">
        <v>10444</v>
      </c>
      <c r="D247" s="9" t="s">
        <v>11598</v>
      </c>
      <c r="E247" s="9">
        <v>54625</v>
      </c>
    </row>
    <row r="248" spans="1:5" ht="30">
      <c r="A248" s="9" t="s">
        <v>11076</v>
      </c>
      <c r="B248" s="9" t="s">
        <v>11599</v>
      </c>
      <c r="C248" s="9" t="s">
        <v>11600</v>
      </c>
      <c r="D248" s="9" t="s">
        <v>11601</v>
      </c>
      <c r="E248" s="9">
        <v>714</v>
      </c>
    </row>
    <row r="249" spans="1:5" ht="30">
      <c r="A249" s="9" t="s">
        <v>10262</v>
      </c>
      <c r="B249" s="9" t="s">
        <v>10263</v>
      </c>
      <c r="C249" s="9" t="s">
        <v>11602</v>
      </c>
      <c r="D249" s="9" t="s">
        <v>11603</v>
      </c>
      <c r="E249" s="9">
        <v>151636</v>
      </c>
    </row>
    <row r="250" spans="1:5" ht="30">
      <c r="A250" s="9" t="s">
        <v>10549</v>
      </c>
      <c r="B250" s="9" t="s">
        <v>10546</v>
      </c>
      <c r="C250" s="9" t="s">
        <v>10547</v>
      </c>
      <c r="D250" s="9" t="s">
        <v>11604</v>
      </c>
      <c r="E250" s="9">
        <v>6773</v>
      </c>
    </row>
    <row r="251" spans="1:5" ht="120">
      <c r="A251" s="9" t="s">
        <v>10502</v>
      </c>
      <c r="B251" s="9" t="s">
        <v>10503</v>
      </c>
      <c r="C251" s="9" t="s">
        <v>10504</v>
      </c>
      <c r="D251" s="9" t="s">
        <v>11605</v>
      </c>
      <c r="E251" s="9">
        <v>57674</v>
      </c>
    </row>
    <row r="252" spans="1:5" ht="120">
      <c r="A252" s="9" t="s">
        <v>10505</v>
      </c>
      <c r="B252" s="9" t="s">
        <v>10503</v>
      </c>
      <c r="C252" s="9" t="s">
        <v>10504</v>
      </c>
      <c r="D252" s="9" t="s">
        <v>11605</v>
      </c>
      <c r="E252" s="9">
        <v>57674</v>
      </c>
    </row>
    <row r="253" spans="1:5" ht="15">
      <c r="A253" s="9" t="s">
        <v>10555</v>
      </c>
      <c r="B253" s="9" t="s">
        <v>10551</v>
      </c>
      <c r="C253" s="9" t="s">
        <v>10552</v>
      </c>
      <c r="D253" s="9" t="s">
        <v>11315</v>
      </c>
      <c r="E253" s="9">
        <v>6891</v>
      </c>
    </row>
    <row r="254" spans="1:5" ht="30">
      <c r="A254" s="9" t="s">
        <v>5858</v>
      </c>
      <c r="B254" s="9" t="s">
        <v>11606</v>
      </c>
      <c r="C254" s="9" t="s">
        <v>11607</v>
      </c>
      <c r="D254" s="9" t="s">
        <v>11608</v>
      </c>
      <c r="E254" s="9">
        <v>92610</v>
      </c>
    </row>
    <row r="255" spans="1:5" ht="15">
      <c r="A255" s="9" t="s">
        <v>10459</v>
      </c>
      <c r="B255" s="9" t="s">
        <v>10457</v>
      </c>
      <c r="C255" s="9" t="s">
        <v>10458</v>
      </c>
      <c r="D255" s="9" t="s">
        <v>11609</v>
      </c>
      <c r="E255" s="9">
        <v>5284</v>
      </c>
    </row>
    <row r="256" spans="1:5" ht="45">
      <c r="A256" s="9" t="s">
        <v>4179</v>
      </c>
      <c r="B256" s="9" t="s">
        <v>805</v>
      </c>
      <c r="C256" s="9" t="s">
        <v>807</v>
      </c>
      <c r="D256" s="9" t="s">
        <v>11610</v>
      </c>
      <c r="E256" s="9">
        <v>1295</v>
      </c>
    </row>
    <row r="257" spans="1:5" ht="15">
      <c r="A257" s="9" t="s">
        <v>10123</v>
      </c>
      <c r="B257" s="9" t="s">
        <v>11611</v>
      </c>
      <c r="C257" s="9" t="s">
        <v>11612</v>
      </c>
      <c r="D257" s="9" t="s">
        <v>11613</v>
      </c>
      <c r="E257" s="9">
        <v>150864</v>
      </c>
    </row>
    <row r="258" spans="1:5" ht="15">
      <c r="A258" s="9" t="s">
        <v>11080</v>
      </c>
      <c r="B258" s="9" t="s">
        <v>11614</v>
      </c>
      <c r="C258" s="9" t="s">
        <v>11615</v>
      </c>
      <c r="D258" s="9" t="s">
        <v>11616</v>
      </c>
      <c r="E258" s="9">
        <v>118788</v>
      </c>
    </row>
    <row r="259" spans="1:5" ht="30">
      <c r="A259" s="9" t="s">
        <v>11013</v>
      </c>
      <c r="B259" s="9" t="s">
        <v>11617</v>
      </c>
      <c r="C259" s="9" t="s">
        <v>11618</v>
      </c>
      <c r="D259" s="9" t="s">
        <v>11619</v>
      </c>
      <c r="E259" s="9">
        <v>84166</v>
      </c>
    </row>
    <row r="260" spans="1:5" ht="30">
      <c r="A260" s="9" t="s">
        <v>11107</v>
      </c>
      <c r="B260" s="9" t="s">
        <v>11620</v>
      </c>
      <c r="C260" s="9" t="s">
        <v>11621</v>
      </c>
      <c r="D260" s="9" t="s">
        <v>11622</v>
      </c>
      <c r="E260" s="9">
        <v>219285</v>
      </c>
    </row>
    <row r="261" spans="1:5" ht="30">
      <c r="A261" s="9" t="s">
        <v>10231</v>
      </c>
      <c r="B261" s="9" t="s">
        <v>10232</v>
      </c>
      <c r="C261" s="9" t="s">
        <v>10233</v>
      </c>
      <c r="D261" s="9" t="s">
        <v>11623</v>
      </c>
      <c r="E261" s="9">
        <v>129607</v>
      </c>
    </row>
    <row r="262" spans="1:5" ht="15">
      <c r="A262" s="9" t="s">
        <v>10733</v>
      </c>
      <c r="B262" s="9" t="s">
        <v>10724</v>
      </c>
      <c r="C262" s="9" t="s">
        <v>10725</v>
      </c>
      <c r="D262" s="9" t="s">
        <v>11624</v>
      </c>
      <c r="E262" s="9">
        <v>3433</v>
      </c>
    </row>
    <row r="263" spans="1:5" ht="15">
      <c r="A263" s="9" t="s">
        <v>9949</v>
      </c>
      <c r="B263" s="9" t="s">
        <v>9947</v>
      </c>
      <c r="C263" s="9" t="s">
        <v>9948</v>
      </c>
      <c r="D263" s="9" t="s">
        <v>11625</v>
      </c>
      <c r="E263" s="9">
        <v>3111</v>
      </c>
    </row>
    <row r="264" spans="1:5" ht="15">
      <c r="A264" s="9" t="s">
        <v>11126</v>
      </c>
      <c r="B264" s="9" t="s">
        <v>11626</v>
      </c>
      <c r="C264" s="9" t="s">
        <v>11627</v>
      </c>
      <c r="D264" s="9" t="s">
        <v>11628</v>
      </c>
      <c r="E264" s="9">
        <v>57168</v>
      </c>
    </row>
    <row r="265" spans="1:5" ht="30">
      <c r="A265" s="9" t="s">
        <v>10216</v>
      </c>
      <c r="B265" s="9" t="s">
        <v>10214</v>
      </c>
      <c r="C265" s="9" t="s">
        <v>10215</v>
      </c>
      <c r="D265" s="9" t="s">
        <v>11629</v>
      </c>
      <c r="E265" s="9">
        <v>29126</v>
      </c>
    </row>
    <row r="266" spans="1:5" ht="15">
      <c r="A266" s="9" t="s">
        <v>11152</v>
      </c>
      <c r="B266" s="9" t="s">
        <v>11630</v>
      </c>
      <c r="C266" s="9" t="s">
        <v>11631</v>
      </c>
      <c r="D266" s="9" t="s">
        <v>11632</v>
      </c>
      <c r="E266" s="9">
        <v>29922</v>
      </c>
    </row>
    <row r="267" spans="1:5" ht="30">
      <c r="A267" s="9" t="s">
        <v>11090</v>
      </c>
      <c r="B267" s="9" t="s">
        <v>11633</v>
      </c>
      <c r="C267" s="9" t="s">
        <v>11634</v>
      </c>
      <c r="D267" s="9" t="s">
        <v>11635</v>
      </c>
      <c r="E267" s="9">
        <v>57559</v>
      </c>
    </row>
    <row r="268" spans="1:5" ht="30">
      <c r="A268" s="9" t="s">
        <v>11085</v>
      </c>
      <c r="B268" s="9" t="s">
        <v>11636</v>
      </c>
      <c r="C268" s="9" t="s">
        <v>11637</v>
      </c>
      <c r="D268" s="9" t="s">
        <v>11638</v>
      </c>
      <c r="E268" s="9">
        <v>94240</v>
      </c>
    </row>
    <row r="269" spans="1:5" ht="30">
      <c r="A269" s="9" t="s">
        <v>11140</v>
      </c>
      <c r="B269" s="9" t="s">
        <v>11639</v>
      </c>
      <c r="C269" s="9" t="s">
        <v>11640</v>
      </c>
      <c r="D269" s="9" t="s">
        <v>11641</v>
      </c>
      <c r="E269" s="9">
        <v>9021</v>
      </c>
    </row>
    <row r="270" spans="1:5" ht="15">
      <c r="A270" s="9" t="s">
        <v>11138</v>
      </c>
      <c r="B270" s="9"/>
      <c r="C270" s="9"/>
      <c r="D270" s="9" t="s">
        <v>11642</v>
      </c>
      <c r="E270" s="9"/>
    </row>
    <row r="271" spans="1:5" ht="30">
      <c r="A271" s="9" t="s">
        <v>11124</v>
      </c>
      <c r="B271" s="9" t="s">
        <v>11643</v>
      </c>
      <c r="C271" s="9" t="s">
        <v>11644</v>
      </c>
      <c r="D271" s="9" t="s">
        <v>11645</v>
      </c>
      <c r="E271" s="9">
        <v>132720</v>
      </c>
    </row>
    <row r="272" spans="1:5" ht="45">
      <c r="A272" s="9" t="s">
        <v>11096</v>
      </c>
      <c r="B272" s="9" t="s">
        <v>11646</v>
      </c>
      <c r="C272" s="9" t="s">
        <v>11647</v>
      </c>
      <c r="D272" s="9" t="s">
        <v>11648</v>
      </c>
      <c r="E272" s="9">
        <v>154761</v>
      </c>
    </row>
    <row r="273" spans="1:5" ht="45">
      <c r="A273" s="9" t="s">
        <v>11649</v>
      </c>
      <c r="B273" s="9" t="s">
        <v>11650</v>
      </c>
      <c r="C273" s="9" t="s">
        <v>11651</v>
      </c>
      <c r="D273" s="9" t="s">
        <v>11652</v>
      </c>
      <c r="E273" s="9">
        <v>203447</v>
      </c>
    </row>
    <row r="274" spans="1:5" ht="30">
      <c r="A274" s="9" t="s">
        <v>5913</v>
      </c>
      <c r="B274" s="9" t="s">
        <v>5914</v>
      </c>
      <c r="C274" s="9" t="s">
        <v>11653</v>
      </c>
      <c r="D274" s="9" t="s">
        <v>11654</v>
      </c>
      <c r="E274" s="9">
        <v>115265</v>
      </c>
    </row>
    <row r="275" spans="1:5" ht="15">
      <c r="A275" s="9" t="s">
        <v>10178</v>
      </c>
      <c r="B275" s="9" t="s">
        <v>10179</v>
      </c>
      <c r="C275" s="9" t="s">
        <v>10180</v>
      </c>
      <c r="D275" s="9" t="s">
        <v>11655</v>
      </c>
      <c r="E275" s="9">
        <v>116071</v>
      </c>
    </row>
    <row r="276" spans="1:5" ht="15">
      <c r="A276" s="9" t="s">
        <v>10632</v>
      </c>
      <c r="B276" s="9" t="s">
        <v>10630</v>
      </c>
      <c r="C276" s="9" t="s">
        <v>10631</v>
      </c>
      <c r="D276" s="9" t="s">
        <v>11377</v>
      </c>
      <c r="E276" s="9">
        <v>54739</v>
      </c>
    </row>
    <row r="277" spans="1:5" ht="15">
      <c r="A277" s="9" t="s">
        <v>11153</v>
      </c>
      <c r="B277" s="9" t="s">
        <v>11656</v>
      </c>
      <c r="C277" s="9" t="s">
        <v>11657</v>
      </c>
      <c r="D277" s="9" t="s">
        <v>11658</v>
      </c>
      <c r="E277" s="9">
        <v>5099</v>
      </c>
    </row>
    <row r="278" spans="1:5" ht="15">
      <c r="A278" s="9" t="s">
        <v>11659</v>
      </c>
      <c r="B278" s="9" t="s">
        <v>11660</v>
      </c>
      <c r="C278" s="9" t="s">
        <v>11661</v>
      </c>
      <c r="D278" s="9" t="s">
        <v>11662</v>
      </c>
      <c r="E278" s="9">
        <v>9966</v>
      </c>
    </row>
    <row r="279" spans="1:5" ht="15">
      <c r="A279" s="9" t="s">
        <v>11011</v>
      </c>
      <c r="B279" s="9" t="s">
        <v>11663</v>
      </c>
      <c r="C279" s="9" t="s">
        <v>11664</v>
      </c>
      <c r="D279" s="9" t="s">
        <v>11665</v>
      </c>
      <c r="E279" s="9">
        <v>441168</v>
      </c>
    </row>
    <row r="280" spans="1:5" ht="15">
      <c r="A280" s="9" t="s">
        <v>11006</v>
      </c>
      <c r="B280" s="9" t="s">
        <v>11663</v>
      </c>
      <c r="C280" s="9" t="s">
        <v>11664</v>
      </c>
      <c r="D280" s="9" t="s">
        <v>11665</v>
      </c>
      <c r="E280" s="9">
        <v>441168</v>
      </c>
    </row>
    <row r="281" spans="1:5" ht="15">
      <c r="A281" s="9" t="s">
        <v>10358</v>
      </c>
      <c r="B281" s="9" t="s">
        <v>10356</v>
      </c>
      <c r="C281" s="9" t="s">
        <v>10357</v>
      </c>
      <c r="D281" s="9" t="s">
        <v>11311</v>
      </c>
      <c r="E281" s="9">
        <v>3437</v>
      </c>
    </row>
    <row r="282" spans="1:5" ht="30">
      <c r="A282" s="9" t="s">
        <v>11037</v>
      </c>
      <c r="B282" s="9" t="s">
        <v>11666</v>
      </c>
      <c r="C282" s="9" t="s">
        <v>11667</v>
      </c>
      <c r="D282" s="9" t="s">
        <v>11668</v>
      </c>
      <c r="E282" s="9"/>
    </row>
    <row r="283" spans="1:5" ht="30">
      <c r="A283" s="9" t="s">
        <v>11151</v>
      </c>
      <c r="B283" s="9" t="s">
        <v>11669</v>
      </c>
      <c r="C283" s="9" t="s">
        <v>11670</v>
      </c>
      <c r="D283" s="9" t="s">
        <v>11671</v>
      </c>
      <c r="E283" s="9">
        <v>120892</v>
      </c>
    </row>
    <row r="284" spans="1:5" ht="30">
      <c r="A284" s="9" t="s">
        <v>11012</v>
      </c>
      <c r="B284" s="9" t="s">
        <v>11672</v>
      </c>
      <c r="C284" s="9" t="s">
        <v>11673</v>
      </c>
      <c r="D284" s="9" t="s">
        <v>11674</v>
      </c>
      <c r="E284" s="9">
        <v>115362</v>
      </c>
    </row>
    <row r="285" spans="1:5" ht="15">
      <c r="A285" s="9" t="s">
        <v>11142</v>
      </c>
      <c r="B285" s="9"/>
      <c r="C285" s="9"/>
      <c r="D285" s="9" t="s">
        <v>11675</v>
      </c>
      <c r="E285" s="9"/>
    </row>
    <row r="286" spans="1:5" ht="120">
      <c r="A286" s="9" t="s">
        <v>10506</v>
      </c>
      <c r="B286" s="9" t="s">
        <v>10503</v>
      </c>
      <c r="C286" s="9" t="s">
        <v>10504</v>
      </c>
      <c r="D286" s="9" t="s">
        <v>11605</v>
      </c>
      <c r="E286" s="9">
        <v>57674</v>
      </c>
    </row>
    <row r="287" spans="1:5" ht="30">
      <c r="A287" s="9" t="s">
        <v>11108</v>
      </c>
      <c r="B287" s="9" t="s">
        <v>11620</v>
      </c>
      <c r="C287" s="9" t="s">
        <v>11621</v>
      </c>
      <c r="D287" s="9" t="s">
        <v>11622</v>
      </c>
      <c r="E287" s="9">
        <v>219285</v>
      </c>
    </row>
    <row r="288" spans="1:5" ht="15">
      <c r="A288" s="9" t="s">
        <v>11051</v>
      </c>
      <c r="B288" s="9" t="s">
        <v>11676</v>
      </c>
      <c r="C288" s="9" t="s">
        <v>11677</v>
      </c>
      <c r="D288" s="9" t="s">
        <v>11678</v>
      </c>
      <c r="E288" s="9">
        <v>441108</v>
      </c>
    </row>
    <row r="289" spans="1:5" ht="15">
      <c r="A289" s="9" t="s">
        <v>11679</v>
      </c>
      <c r="B289" s="9"/>
      <c r="C289" s="9"/>
      <c r="D289" s="9" t="s">
        <v>11680</v>
      </c>
      <c r="E289" s="9"/>
    </row>
    <row r="290" spans="1:5" ht="15">
      <c r="A290" s="9" t="s">
        <v>11097</v>
      </c>
      <c r="B290" s="9"/>
      <c r="C290" s="9"/>
      <c r="D290" s="9" t="s">
        <v>11681</v>
      </c>
      <c r="E290" s="9"/>
    </row>
    <row r="291" spans="1:5" ht="30">
      <c r="A291" s="9" t="s">
        <v>11003</v>
      </c>
      <c r="B291" s="9" t="s">
        <v>11209</v>
      </c>
      <c r="C291" s="9" t="s">
        <v>11210</v>
      </c>
      <c r="D291" s="9" t="s">
        <v>11211</v>
      </c>
      <c r="E291" s="9">
        <v>2633</v>
      </c>
    </row>
    <row r="292" spans="1:5" ht="30">
      <c r="A292" s="9" t="s">
        <v>11063</v>
      </c>
      <c r="B292" s="9" t="s">
        <v>11209</v>
      </c>
      <c r="C292" s="9" t="s">
        <v>11210</v>
      </c>
      <c r="D292" s="9" t="s">
        <v>11211</v>
      </c>
      <c r="E292" s="9">
        <v>2633</v>
      </c>
    </row>
    <row r="293" spans="1:5" ht="15">
      <c r="A293" s="9" t="s">
        <v>10303</v>
      </c>
      <c r="B293" s="9" t="s">
        <v>10304</v>
      </c>
      <c r="C293" s="9" t="s">
        <v>10305</v>
      </c>
      <c r="D293" s="9" t="s">
        <v>11682</v>
      </c>
      <c r="E293" s="9">
        <v>26270</v>
      </c>
    </row>
    <row r="294" spans="1:5" ht="120">
      <c r="A294" s="9" t="s">
        <v>10507</v>
      </c>
      <c r="B294" s="9" t="s">
        <v>10503</v>
      </c>
      <c r="C294" s="9" t="s">
        <v>10504</v>
      </c>
      <c r="D294" s="9" t="s">
        <v>11605</v>
      </c>
      <c r="E294" s="9">
        <v>57674</v>
      </c>
    </row>
    <row r="295" spans="1:5" ht="15">
      <c r="A295" s="9" t="s">
        <v>8168</v>
      </c>
      <c r="B295" s="9"/>
      <c r="C295" s="9"/>
      <c r="D295" s="9" t="s">
        <v>11683</v>
      </c>
      <c r="E295" s="9"/>
    </row>
    <row r="296" spans="1:5" ht="15">
      <c r="A296" s="9" t="s">
        <v>5991</v>
      </c>
      <c r="B296" s="9" t="s">
        <v>1767</v>
      </c>
      <c r="C296" s="9" t="s">
        <v>1769</v>
      </c>
      <c r="D296" s="9" t="s">
        <v>11240</v>
      </c>
      <c r="E296" s="9">
        <v>1520</v>
      </c>
    </row>
    <row r="297" spans="1:5" ht="30">
      <c r="A297" s="9" t="s">
        <v>11154</v>
      </c>
      <c r="B297" s="9" t="s">
        <v>11684</v>
      </c>
      <c r="C297" s="9" t="s">
        <v>11685</v>
      </c>
      <c r="D297" s="9" t="s">
        <v>11686</v>
      </c>
      <c r="E297" s="9">
        <v>84288</v>
      </c>
    </row>
    <row r="298" spans="1:5" ht="120">
      <c r="A298" s="9" t="s">
        <v>10509</v>
      </c>
      <c r="B298" s="9" t="s">
        <v>10503</v>
      </c>
      <c r="C298" s="9" t="s">
        <v>10504</v>
      </c>
      <c r="D298" s="9" t="s">
        <v>11605</v>
      </c>
      <c r="E298" s="9">
        <v>57674</v>
      </c>
    </row>
    <row r="299" spans="1:5" ht="15">
      <c r="A299" s="9" t="s">
        <v>11084</v>
      </c>
      <c r="B299" s="9" t="s">
        <v>11687</v>
      </c>
      <c r="C299" s="9" t="s">
        <v>11688</v>
      </c>
      <c r="D299" s="9"/>
      <c r="E299" s="9">
        <v>117289</v>
      </c>
    </row>
    <row r="300" spans="1:5" ht="15">
      <c r="A300" s="9" t="s">
        <v>11113</v>
      </c>
      <c r="B300" s="9" t="s">
        <v>11689</v>
      </c>
      <c r="C300" s="9" t="s">
        <v>11690</v>
      </c>
      <c r="D300" s="9" t="s">
        <v>11691</v>
      </c>
      <c r="E300" s="9">
        <v>57823</v>
      </c>
    </row>
    <row r="301" spans="1:5" ht="15">
      <c r="A301" s="9" t="s">
        <v>10524</v>
      </c>
      <c r="B301" s="9" t="s">
        <v>10520</v>
      </c>
      <c r="C301" s="9" t="s">
        <v>10521</v>
      </c>
      <c r="D301" s="9" t="s">
        <v>11169</v>
      </c>
      <c r="E301" s="9">
        <v>25939</v>
      </c>
    </row>
    <row r="302" spans="1:5" ht="15">
      <c r="A302" s="9" t="s">
        <v>8160</v>
      </c>
      <c r="B302" s="9"/>
      <c r="C302" s="9"/>
      <c r="D302" s="9" t="s">
        <v>11692</v>
      </c>
      <c r="E302" s="9"/>
    </row>
    <row r="303" spans="1:5" ht="15">
      <c r="A303" s="9" t="s">
        <v>10740</v>
      </c>
      <c r="B303" s="9" t="s">
        <v>10741</v>
      </c>
      <c r="C303" s="9" t="s">
        <v>10742</v>
      </c>
      <c r="D303" s="9" t="s">
        <v>11693</v>
      </c>
      <c r="E303" s="9">
        <v>115361</v>
      </c>
    </row>
    <row r="304" spans="1:5" ht="15">
      <c r="A304" s="9" t="s">
        <v>11017</v>
      </c>
      <c r="B304" s="9"/>
      <c r="C304" s="9"/>
      <c r="D304" s="9" t="s">
        <v>11694</v>
      </c>
      <c r="E304" s="9"/>
    </row>
    <row r="305" spans="1:5" ht="30">
      <c r="A305" s="9" t="s">
        <v>11087</v>
      </c>
      <c r="B305" s="9" t="s">
        <v>11636</v>
      </c>
      <c r="C305" s="9" t="s">
        <v>11637</v>
      </c>
      <c r="D305" s="9" t="s">
        <v>11638</v>
      </c>
      <c r="E305" s="9">
        <v>94240</v>
      </c>
    </row>
    <row r="306" spans="1:5" ht="15">
      <c r="A306" s="9" t="s">
        <v>10525</v>
      </c>
      <c r="B306" s="9" t="s">
        <v>10520</v>
      </c>
      <c r="C306" s="9" t="s">
        <v>10521</v>
      </c>
      <c r="D306" s="9" t="s">
        <v>11169</v>
      </c>
      <c r="E306" s="9">
        <v>25939</v>
      </c>
    </row>
    <row r="307" spans="1:5" ht="15">
      <c r="A307" s="9" t="s">
        <v>10744</v>
      </c>
      <c r="B307" s="9" t="s">
        <v>10741</v>
      </c>
      <c r="C307" s="9" t="s">
        <v>10742</v>
      </c>
      <c r="D307" s="9" t="s">
        <v>11693</v>
      </c>
      <c r="E307" s="9">
        <v>115361</v>
      </c>
    </row>
    <row r="308" spans="1:5" ht="15">
      <c r="A308" s="9" t="s">
        <v>10526</v>
      </c>
      <c r="B308" s="9" t="s">
        <v>10520</v>
      </c>
      <c r="C308" s="9" t="s">
        <v>10521</v>
      </c>
      <c r="D308" s="9" t="s">
        <v>11169</v>
      </c>
      <c r="E308" s="9">
        <v>25939</v>
      </c>
    </row>
    <row r="309" spans="1:5" ht="15">
      <c r="A309" s="9" t="s">
        <v>11088</v>
      </c>
      <c r="B309" s="9"/>
      <c r="C309" s="9"/>
      <c r="D309" s="9" t="s">
        <v>11695</v>
      </c>
      <c r="E309" s="9"/>
    </row>
    <row r="310" spans="1:5" ht="15">
      <c r="A310" s="9" t="s">
        <v>11065</v>
      </c>
      <c r="B310" s="9" t="s">
        <v>11696</v>
      </c>
      <c r="C310" s="9" t="s">
        <v>11697</v>
      </c>
      <c r="D310" s="9" t="s">
        <v>11698</v>
      </c>
      <c r="E310" s="9">
        <v>118932</v>
      </c>
    </row>
    <row r="311" spans="1:5" ht="15">
      <c r="A311" s="9" t="s">
        <v>11054</v>
      </c>
      <c r="B311" s="9"/>
      <c r="C311" s="9"/>
      <c r="D311" s="9"/>
      <c r="E311" s="9"/>
    </row>
    <row r="312" spans="1:5" ht="30">
      <c r="A312" s="9" t="s">
        <v>11014</v>
      </c>
      <c r="B312" s="9" t="s">
        <v>11672</v>
      </c>
      <c r="C312" s="9" t="s">
        <v>11673</v>
      </c>
      <c r="D312" s="9" t="s">
        <v>11674</v>
      </c>
      <c r="E312" s="9">
        <v>115362</v>
      </c>
    </row>
    <row r="313" spans="1:5" ht="15">
      <c r="A313" s="9" t="s">
        <v>11074</v>
      </c>
      <c r="B313" s="9"/>
      <c r="C313" s="9"/>
      <c r="D313" s="9"/>
      <c r="E313" s="9"/>
    </row>
    <row r="314" spans="1:5" ht="45">
      <c r="A314" s="9" t="s">
        <v>10368</v>
      </c>
      <c r="B314" s="9" t="s">
        <v>10366</v>
      </c>
      <c r="C314" s="9" t="s">
        <v>10367</v>
      </c>
      <c r="D314" s="9" t="s">
        <v>11225</v>
      </c>
      <c r="E314" s="9">
        <v>3659</v>
      </c>
    </row>
    <row r="315" spans="1:5" ht="15">
      <c r="A315" s="9" t="s">
        <v>11089</v>
      </c>
      <c r="B315" s="9" t="s">
        <v>11696</v>
      </c>
      <c r="C315" s="9" t="s">
        <v>11697</v>
      </c>
      <c r="D315" s="9" t="s">
        <v>11698</v>
      </c>
      <c r="E315" s="9">
        <v>118932</v>
      </c>
    </row>
    <row r="316" spans="1:5" ht="15">
      <c r="A316" s="9" t="s">
        <v>11077</v>
      </c>
      <c r="B316" s="9"/>
      <c r="C316" s="9"/>
      <c r="D316" s="9"/>
      <c r="E316" s="9"/>
    </row>
    <row r="317" spans="1:5" ht="30">
      <c r="A317" s="9" t="s">
        <v>11070</v>
      </c>
      <c r="B317" s="9" t="s">
        <v>11166</v>
      </c>
      <c r="C317" s="9" t="s">
        <v>11167</v>
      </c>
      <c r="D317" s="9" t="s">
        <v>11699</v>
      </c>
      <c r="E317" s="9">
        <v>80830</v>
      </c>
    </row>
    <row r="318" spans="1:5" ht="45">
      <c r="A318" s="9" t="s">
        <v>11094</v>
      </c>
      <c r="B318" s="9" t="s">
        <v>11687</v>
      </c>
      <c r="C318" s="9" t="s">
        <v>11688</v>
      </c>
      <c r="D318" s="9" t="s">
        <v>11700</v>
      </c>
      <c r="E318" s="9">
        <v>117289</v>
      </c>
    </row>
    <row r="319" spans="1:5" ht="15">
      <c r="A319" s="9" t="s">
        <v>8206</v>
      </c>
      <c r="B319" s="9" t="s">
        <v>8204</v>
      </c>
      <c r="C319" s="9" t="s">
        <v>11233</v>
      </c>
      <c r="D319" s="9" t="s">
        <v>11234</v>
      </c>
      <c r="E319" s="9">
        <v>2634</v>
      </c>
    </row>
    <row r="320" spans="1:5" ht="15">
      <c r="A320" s="9" t="s">
        <v>11038</v>
      </c>
      <c r="B320" s="9" t="s">
        <v>11308</v>
      </c>
      <c r="C320" s="9" t="s">
        <v>11309</v>
      </c>
      <c r="D320" s="9" t="s">
        <v>11310</v>
      </c>
      <c r="E320" s="9">
        <v>3669</v>
      </c>
    </row>
    <row r="321" spans="1:5" ht="30">
      <c r="A321" s="9" t="s">
        <v>3322</v>
      </c>
      <c r="B321" s="9" t="s">
        <v>10500</v>
      </c>
      <c r="C321" s="9" t="s">
        <v>10501</v>
      </c>
      <c r="D321" s="9" t="s">
        <v>11480</v>
      </c>
      <c r="E321" s="9">
        <v>127544</v>
      </c>
    </row>
    <row r="322" spans="1:5" ht="15">
      <c r="A322" s="9" t="s">
        <v>11016</v>
      </c>
      <c r="B322" s="9" t="s">
        <v>11324</v>
      </c>
      <c r="C322" s="9" t="s">
        <v>11325</v>
      </c>
      <c r="D322" s="9" t="s">
        <v>11326</v>
      </c>
      <c r="E322" s="9">
        <v>10384</v>
      </c>
    </row>
    <row r="323" spans="1:5" ht="15">
      <c r="A323" s="9" t="s">
        <v>11117</v>
      </c>
      <c r="B323" s="9" t="s">
        <v>11701</v>
      </c>
      <c r="C323" s="9" t="s">
        <v>11702</v>
      </c>
      <c r="D323" s="9" t="s">
        <v>11703</v>
      </c>
      <c r="E323" s="9">
        <v>55337</v>
      </c>
    </row>
    <row r="324" spans="1:5" ht="30">
      <c r="A324" s="9" t="s">
        <v>11150</v>
      </c>
      <c r="B324" s="9" t="s">
        <v>11704</v>
      </c>
      <c r="C324" s="9" t="s">
        <v>11705</v>
      </c>
      <c r="D324" s="9" t="s">
        <v>11706</v>
      </c>
      <c r="E324" s="9" t="s">
        <v>11707</v>
      </c>
    </row>
    <row r="325" spans="1:5" ht="30">
      <c r="A325" s="9" t="s">
        <v>11057</v>
      </c>
      <c r="B325" s="9" t="s">
        <v>8305</v>
      </c>
      <c r="C325" s="9" t="s">
        <v>8307</v>
      </c>
      <c r="D325" s="9" t="s">
        <v>11180</v>
      </c>
      <c r="E325" s="9">
        <v>6772</v>
      </c>
    </row>
    <row r="326" spans="1:5" ht="30">
      <c r="A326" s="9" t="s">
        <v>11106</v>
      </c>
      <c r="B326" s="9" t="s">
        <v>8305</v>
      </c>
      <c r="C326" s="9" t="s">
        <v>8307</v>
      </c>
      <c r="D326" s="9"/>
      <c r="E326" s="9">
        <v>6772</v>
      </c>
    </row>
    <row r="327" spans="1:5" ht="30">
      <c r="A327" s="9" t="s">
        <v>11075</v>
      </c>
      <c r="B327" s="9" t="s">
        <v>8305</v>
      </c>
      <c r="C327" s="9" t="s">
        <v>8307</v>
      </c>
      <c r="D327" s="9"/>
      <c r="E327" s="9">
        <v>6772</v>
      </c>
    </row>
    <row r="328" spans="1:5" ht="30">
      <c r="A328" s="9" t="s">
        <v>11071</v>
      </c>
      <c r="B328" s="9" t="s">
        <v>8305</v>
      </c>
      <c r="C328" s="9" t="s">
        <v>8307</v>
      </c>
      <c r="D328" s="9"/>
      <c r="E328" s="9">
        <v>6772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6"/>
  <sheetViews>
    <sheetView zoomScale="85" zoomScaleNormal="85" zoomScalePageLayoutView="0" workbookViewId="0" topLeftCell="A1">
      <selection activeCell="I27" sqref="I27"/>
    </sheetView>
  </sheetViews>
  <sheetFormatPr defaultColWidth="9.140625" defaultRowHeight="15"/>
  <cols>
    <col min="1" max="1" width="16.7109375" style="0" customWidth="1"/>
    <col min="2" max="2" width="40.7109375" style="0" customWidth="1"/>
    <col min="3" max="5" width="12.7109375" style="0" customWidth="1"/>
  </cols>
  <sheetData>
    <row r="1" spans="1:2" ht="30">
      <c r="A1" s="2" t="s">
        <v>8326</v>
      </c>
      <c r="B1" s="3" t="s">
        <v>1279</v>
      </c>
    </row>
    <row r="2" spans="1:2" ht="15">
      <c r="A2" s="2"/>
      <c r="B2" s="3"/>
    </row>
    <row r="3" spans="1:2" ht="25.5">
      <c r="A3" s="2" t="s">
        <v>8327</v>
      </c>
      <c r="B3" s="3" t="s">
        <v>1280</v>
      </c>
    </row>
    <row r="4" spans="1:2" ht="15">
      <c r="A4" s="2"/>
      <c r="B4" s="3"/>
    </row>
    <row r="5" spans="1:2" ht="25.5">
      <c r="A5" s="2" t="s">
        <v>9191</v>
      </c>
      <c r="B5" s="37" t="s">
        <v>9209</v>
      </c>
    </row>
    <row r="6" spans="1:2" ht="15">
      <c r="A6" s="2"/>
      <c r="B6" s="3"/>
    </row>
    <row r="7" spans="1:2" ht="60">
      <c r="A7" s="2" t="s">
        <v>8331</v>
      </c>
      <c r="B7" s="3" t="s">
        <v>1281</v>
      </c>
    </row>
    <row r="8" spans="1:2" ht="15">
      <c r="A8" s="2"/>
      <c r="B8" s="3"/>
    </row>
    <row r="9" spans="1:2" ht="75">
      <c r="A9" s="2" t="s">
        <v>8333</v>
      </c>
      <c r="B9" s="3" t="s">
        <v>1282</v>
      </c>
    </row>
    <row r="10" spans="1:2" ht="15">
      <c r="A10" s="2"/>
      <c r="B10" s="3"/>
    </row>
    <row r="11" spans="1:2" ht="15">
      <c r="A11" s="2" t="s">
        <v>8335</v>
      </c>
      <c r="B11" s="4" t="s">
        <v>8336</v>
      </c>
    </row>
    <row r="12" spans="1:2" ht="15">
      <c r="A12" s="2"/>
      <c r="B12" s="3"/>
    </row>
    <row r="13" spans="1:2" ht="15">
      <c r="A13" s="2" t="s">
        <v>8337</v>
      </c>
      <c r="B13" s="3"/>
    </row>
    <row r="15" spans="1:5" ht="30.75" thickBot="1">
      <c r="A15" s="31" t="s">
        <v>1208</v>
      </c>
      <c r="B15" s="32" t="s">
        <v>8339</v>
      </c>
      <c r="C15" s="32" t="s">
        <v>8340</v>
      </c>
      <c r="D15" s="32" t="s">
        <v>1209</v>
      </c>
      <c r="E15" s="32" t="s">
        <v>8341</v>
      </c>
    </row>
    <row r="16" spans="1:5" ht="15.75" thickTop="1">
      <c r="A16" s="29" t="s">
        <v>1210</v>
      </c>
      <c r="B16" s="30" t="s">
        <v>1211</v>
      </c>
      <c r="C16" s="30" t="s">
        <v>1212</v>
      </c>
      <c r="D16" s="30" t="s">
        <v>1213</v>
      </c>
      <c r="E16" s="30" t="s">
        <v>1214</v>
      </c>
    </row>
    <row r="17" spans="1:5" ht="15">
      <c r="A17" s="24" t="s">
        <v>6552</v>
      </c>
      <c r="B17" s="25" t="s">
        <v>6555</v>
      </c>
      <c r="C17" s="25" t="s">
        <v>6553</v>
      </c>
      <c r="D17" s="25"/>
      <c r="E17" s="25" t="s">
        <v>6554</v>
      </c>
    </row>
    <row r="18" spans="1:5" ht="30">
      <c r="A18" s="24" t="s">
        <v>1215</v>
      </c>
      <c r="B18" s="25" t="s">
        <v>1216</v>
      </c>
      <c r="C18" s="25" t="s">
        <v>1217</v>
      </c>
      <c r="D18" s="25"/>
      <c r="E18" s="25" t="s">
        <v>1218</v>
      </c>
    </row>
    <row r="19" spans="1:5" ht="30">
      <c r="A19" s="24" t="s">
        <v>6447</v>
      </c>
      <c r="B19" s="25" t="s">
        <v>6450</v>
      </c>
      <c r="C19" s="25" t="s">
        <v>6448</v>
      </c>
      <c r="D19" s="25" t="s">
        <v>1219</v>
      </c>
      <c r="E19" s="25" t="s">
        <v>6449</v>
      </c>
    </row>
    <row r="20" spans="1:5" ht="30">
      <c r="A20" s="24" t="s">
        <v>1220</v>
      </c>
      <c r="B20" s="25" t="s">
        <v>1221</v>
      </c>
      <c r="C20" s="25" t="s">
        <v>1222</v>
      </c>
      <c r="D20" s="25"/>
      <c r="E20" s="25" t="s">
        <v>1223</v>
      </c>
    </row>
    <row r="21" spans="1:5" ht="15">
      <c r="A21" s="24" t="s">
        <v>1224</v>
      </c>
      <c r="B21" s="25" t="s">
        <v>1225</v>
      </c>
      <c r="C21" s="25" t="s">
        <v>1226</v>
      </c>
      <c r="D21" s="25" t="s">
        <v>1227</v>
      </c>
      <c r="E21" s="25" t="s">
        <v>1228</v>
      </c>
    </row>
    <row r="22" spans="1:5" ht="15">
      <c r="A22" s="24" t="s">
        <v>1229</v>
      </c>
      <c r="B22" s="25" t="s">
        <v>1230</v>
      </c>
      <c r="C22" s="25" t="s">
        <v>1231</v>
      </c>
      <c r="D22" s="25"/>
      <c r="E22" s="25" t="s">
        <v>1232</v>
      </c>
    </row>
    <row r="23" spans="1:5" ht="15">
      <c r="A23" s="24" t="s">
        <v>116</v>
      </c>
      <c r="B23" s="25" t="s">
        <v>119</v>
      </c>
      <c r="C23" s="25" t="s">
        <v>117</v>
      </c>
      <c r="D23" s="25" t="s">
        <v>1233</v>
      </c>
      <c r="E23" s="25" t="s">
        <v>118</v>
      </c>
    </row>
    <row r="24" spans="1:5" ht="15">
      <c r="A24" s="24" t="s">
        <v>1234</v>
      </c>
      <c r="B24" s="25" t="s">
        <v>1235</v>
      </c>
      <c r="C24" s="25" t="s">
        <v>1236</v>
      </c>
      <c r="D24" s="25" t="s">
        <v>1237</v>
      </c>
      <c r="E24" s="25" t="s">
        <v>1238</v>
      </c>
    </row>
    <row r="25" spans="1:5" ht="45">
      <c r="A25" s="24" t="s">
        <v>6592</v>
      </c>
      <c r="B25" s="25" t="s">
        <v>5234</v>
      </c>
      <c r="C25" s="25" t="s">
        <v>5232</v>
      </c>
      <c r="D25" s="25"/>
      <c r="E25" s="25" t="s">
        <v>6593</v>
      </c>
    </row>
    <row r="26" spans="1:5" ht="15">
      <c r="A26" s="24" t="s">
        <v>1239</v>
      </c>
      <c r="B26" s="25" t="s">
        <v>1240</v>
      </c>
      <c r="C26" s="25" t="s">
        <v>1241</v>
      </c>
      <c r="D26" s="25"/>
      <c r="E26" s="25" t="s">
        <v>1242</v>
      </c>
    </row>
    <row r="27" spans="1:5" ht="15">
      <c r="A27" s="24" t="s">
        <v>1243</v>
      </c>
      <c r="B27" s="25" t="s">
        <v>1244</v>
      </c>
      <c r="C27" s="25" t="s">
        <v>1245</v>
      </c>
      <c r="D27" s="25" t="s">
        <v>1246</v>
      </c>
      <c r="E27" s="25" t="s">
        <v>1247</v>
      </c>
    </row>
    <row r="28" spans="1:5" ht="30">
      <c r="A28" s="24" t="s">
        <v>8254</v>
      </c>
      <c r="B28" s="25" t="s">
        <v>8247</v>
      </c>
      <c r="C28" s="25" t="s">
        <v>8245</v>
      </c>
      <c r="D28" s="25" t="s">
        <v>1248</v>
      </c>
      <c r="E28" s="25" t="s">
        <v>8255</v>
      </c>
    </row>
    <row r="29" spans="1:5" ht="15">
      <c r="A29" s="24" t="s">
        <v>1249</v>
      </c>
      <c r="B29" s="25" t="s">
        <v>1250</v>
      </c>
      <c r="C29" s="25" t="s">
        <v>1251</v>
      </c>
      <c r="D29" s="25" t="s">
        <v>1252</v>
      </c>
      <c r="E29" s="25" t="s">
        <v>1253</v>
      </c>
    </row>
    <row r="30" spans="1:5" ht="15">
      <c r="A30" s="24" t="s">
        <v>1254</v>
      </c>
      <c r="B30" s="25" t="s">
        <v>1255</v>
      </c>
      <c r="C30" s="25" t="s">
        <v>1256</v>
      </c>
      <c r="D30" s="25" t="s">
        <v>1257</v>
      </c>
      <c r="E30" s="25" t="s">
        <v>1258</v>
      </c>
    </row>
    <row r="31" spans="1:5" ht="30">
      <c r="A31" s="24" t="s">
        <v>1259</v>
      </c>
      <c r="B31" s="25" t="s">
        <v>1260</v>
      </c>
      <c r="C31" s="25" t="s">
        <v>1261</v>
      </c>
      <c r="D31" s="25" t="s">
        <v>1261</v>
      </c>
      <c r="E31" s="25" t="s">
        <v>1262</v>
      </c>
    </row>
    <row r="32" spans="1:5" ht="30">
      <c r="A32" s="24" t="s">
        <v>1912</v>
      </c>
      <c r="B32" s="25" t="s">
        <v>3058</v>
      </c>
      <c r="C32" s="25" t="s">
        <v>3056</v>
      </c>
      <c r="D32" s="25" t="s">
        <v>1263</v>
      </c>
      <c r="E32" s="25" t="s">
        <v>1913</v>
      </c>
    </row>
    <row r="33" spans="1:5" ht="30">
      <c r="A33" s="24" t="s">
        <v>1264</v>
      </c>
      <c r="B33" s="25" t="s">
        <v>1265</v>
      </c>
      <c r="C33" s="25" t="s">
        <v>1266</v>
      </c>
      <c r="D33" s="25" t="s">
        <v>1267</v>
      </c>
      <c r="E33" s="25" t="s">
        <v>1268</v>
      </c>
    </row>
    <row r="34" spans="1:5" ht="15">
      <c r="A34" s="24" t="s">
        <v>1269</v>
      </c>
      <c r="B34" s="25" t="s">
        <v>8653</v>
      </c>
      <c r="C34" s="25" t="s">
        <v>8654</v>
      </c>
      <c r="D34" s="25"/>
      <c r="E34" s="25" t="s">
        <v>1270</v>
      </c>
    </row>
    <row r="35" spans="1:5" ht="15">
      <c r="A35" s="24" t="s">
        <v>1271</v>
      </c>
      <c r="B35" s="25" t="s">
        <v>1272</v>
      </c>
      <c r="C35" s="25" t="s">
        <v>1273</v>
      </c>
      <c r="D35" s="25"/>
      <c r="E35" s="25" t="s">
        <v>1274</v>
      </c>
    </row>
    <row r="36" spans="1:5" ht="15.75" thickBot="1">
      <c r="A36" s="26" t="s">
        <v>1275</v>
      </c>
      <c r="B36" s="27" t="s">
        <v>1276</v>
      </c>
      <c r="C36" s="28" t="s">
        <v>1277</v>
      </c>
      <c r="D36" s="28"/>
      <c r="E36" s="27" t="s">
        <v>1278</v>
      </c>
    </row>
  </sheetData>
  <sheetProtection/>
  <hyperlinks>
    <hyperlink ref="B5" r:id="rId1" display="Am. J. Transpl. 10-1812, 2010"/>
  </hyperlinks>
  <printOptions/>
  <pageMargins left="0.75" right="0.75" top="1" bottom="1" header="0.5" footer="0.5"/>
  <pageSetup horizontalDpi="600" verticalDpi="600" orientation="portrait" r:id="rId2"/>
</worksheet>
</file>

<file path=xl/worksheets/sheet7.xml><?xml version="1.0" encoding="utf-8"?>
<worksheet xmlns="http://schemas.openxmlformats.org/spreadsheetml/2006/main" xmlns:r="http://schemas.openxmlformats.org/officeDocument/2006/relationships">
  <dimension ref="A1:D41"/>
  <sheetViews>
    <sheetView zoomScale="85" zoomScaleNormal="85" zoomScalePageLayoutView="0" workbookViewId="0" topLeftCell="A1">
      <selection activeCell="B5" sqref="B5"/>
    </sheetView>
  </sheetViews>
  <sheetFormatPr defaultColWidth="9.140625" defaultRowHeight="15"/>
  <cols>
    <col min="1" max="1" width="14.7109375" style="0" customWidth="1"/>
    <col min="2" max="2" width="40.7109375" style="0" customWidth="1"/>
    <col min="4" max="4" width="11.28125" style="0" bestFit="1" customWidth="1"/>
  </cols>
  <sheetData>
    <row r="1" spans="1:2" ht="30">
      <c r="A1" s="2" t="s">
        <v>8326</v>
      </c>
      <c r="B1" s="3" t="s">
        <v>8329</v>
      </c>
    </row>
    <row r="2" spans="1:2" ht="15">
      <c r="A2" s="2"/>
      <c r="B2" s="3"/>
    </row>
    <row r="3" spans="1:2" ht="25.5">
      <c r="A3" s="2" t="s">
        <v>8327</v>
      </c>
      <c r="B3" s="3" t="s">
        <v>8330</v>
      </c>
    </row>
    <row r="4" spans="1:2" ht="15">
      <c r="A4" s="2"/>
      <c r="B4" s="3"/>
    </row>
    <row r="5" spans="1:2" ht="25.5">
      <c r="A5" s="2" t="s">
        <v>9191</v>
      </c>
      <c r="B5" s="36" t="s">
        <v>9207</v>
      </c>
    </row>
    <row r="6" spans="1:2" ht="15">
      <c r="A6" s="2"/>
      <c r="B6" s="3"/>
    </row>
    <row r="7" spans="1:2" ht="45">
      <c r="A7" s="2" t="s">
        <v>8331</v>
      </c>
      <c r="B7" s="3" t="s">
        <v>8811</v>
      </c>
    </row>
    <row r="8" spans="1:2" ht="15">
      <c r="A8" s="2"/>
      <c r="B8" s="3"/>
    </row>
    <row r="9" spans="1:2" ht="45">
      <c r="A9" s="2" t="s">
        <v>8333</v>
      </c>
      <c r="B9" s="12" t="s">
        <v>8812</v>
      </c>
    </row>
    <row r="10" spans="1:2" ht="15">
      <c r="A10" s="2"/>
      <c r="B10" s="3"/>
    </row>
    <row r="11" spans="1:2" ht="15">
      <c r="A11" s="2" t="s">
        <v>8335</v>
      </c>
      <c r="B11" s="4" t="s">
        <v>8336</v>
      </c>
    </row>
    <row r="12" spans="1:2" ht="15">
      <c r="A12" s="2"/>
      <c r="B12" s="3"/>
    </row>
    <row r="13" spans="1:2" ht="15">
      <c r="A13" s="2"/>
      <c r="B13" s="3"/>
    </row>
    <row r="14" spans="1:4" ht="25.5">
      <c r="A14" s="7" t="s">
        <v>8338</v>
      </c>
      <c r="B14" s="7" t="s">
        <v>8339</v>
      </c>
      <c r="C14" s="7" t="s">
        <v>8340</v>
      </c>
      <c r="D14" s="7" t="s">
        <v>8341</v>
      </c>
    </row>
    <row r="15" spans="1:4" ht="15">
      <c r="A15" s="8" t="s">
        <v>8493</v>
      </c>
      <c r="B15" s="9" t="s">
        <v>1033</v>
      </c>
      <c r="C15" s="8" t="s">
        <v>8494</v>
      </c>
      <c r="D15" s="8" t="s">
        <v>8495</v>
      </c>
    </row>
    <row r="16" spans="1:4" ht="45">
      <c r="A16" s="8" t="s">
        <v>8497</v>
      </c>
      <c r="B16" s="9" t="s">
        <v>8499</v>
      </c>
      <c r="C16" s="8"/>
      <c r="D16" s="8" t="s">
        <v>8498</v>
      </c>
    </row>
    <row r="17" spans="1:4" ht="15">
      <c r="A17" s="8" t="s">
        <v>8500</v>
      </c>
      <c r="B17" s="9" t="s">
        <v>8503</v>
      </c>
      <c r="C17" s="8" t="s">
        <v>8501</v>
      </c>
      <c r="D17" s="8" t="s">
        <v>8502</v>
      </c>
    </row>
    <row r="18" spans="1:4" ht="15">
      <c r="A18" s="8" t="s">
        <v>8504</v>
      </c>
      <c r="B18" s="9" t="s">
        <v>8503</v>
      </c>
      <c r="C18" s="8" t="s">
        <v>8501</v>
      </c>
      <c r="D18" s="8" t="s">
        <v>8505</v>
      </c>
    </row>
    <row r="19" spans="1:4" ht="15">
      <c r="A19" s="8" t="s">
        <v>8506</v>
      </c>
      <c r="B19" s="9" t="s">
        <v>8503</v>
      </c>
      <c r="C19" s="8" t="s">
        <v>8501</v>
      </c>
      <c r="D19" s="8" t="s">
        <v>8505</v>
      </c>
    </row>
    <row r="20" spans="1:4" ht="15">
      <c r="A20" s="8" t="s">
        <v>8507</v>
      </c>
      <c r="B20" s="9" t="s">
        <v>8503</v>
      </c>
      <c r="C20" s="8" t="s">
        <v>8501</v>
      </c>
      <c r="D20" s="8" t="s">
        <v>8508</v>
      </c>
    </row>
    <row r="21" spans="1:4" ht="15">
      <c r="A21" s="8" t="s">
        <v>8509</v>
      </c>
      <c r="B21" s="9" t="s">
        <v>8512</v>
      </c>
      <c r="C21" s="8" t="s">
        <v>8510</v>
      </c>
      <c r="D21" s="8" t="s">
        <v>8511</v>
      </c>
    </row>
    <row r="22" spans="1:4" ht="15">
      <c r="A22" s="8" t="s">
        <v>8513</v>
      </c>
      <c r="B22" s="9" t="s">
        <v>8512</v>
      </c>
      <c r="C22" s="8" t="s">
        <v>8510</v>
      </c>
      <c r="D22" s="8" t="s">
        <v>8514</v>
      </c>
    </row>
    <row r="23" spans="1:4" ht="15">
      <c r="A23" s="8" t="s">
        <v>8515</v>
      </c>
      <c r="B23" s="9" t="s">
        <v>8512</v>
      </c>
      <c r="C23" s="8" t="s">
        <v>8510</v>
      </c>
      <c r="D23" s="8" t="s">
        <v>8516</v>
      </c>
    </row>
    <row r="24" spans="1:4" ht="45">
      <c r="A24" s="8" t="s">
        <v>8517</v>
      </c>
      <c r="B24" s="9" t="s">
        <v>8496</v>
      </c>
      <c r="C24" s="8" t="s">
        <v>8494</v>
      </c>
      <c r="D24" s="8" t="s">
        <v>8518</v>
      </c>
    </row>
    <row r="25" spans="1:4" ht="45">
      <c r="A25" s="8" t="s">
        <v>8519</v>
      </c>
      <c r="B25" s="9" t="s">
        <v>8496</v>
      </c>
      <c r="C25" s="8" t="s">
        <v>8494</v>
      </c>
      <c r="D25" s="8" t="s">
        <v>8520</v>
      </c>
    </row>
    <row r="26" spans="1:4" ht="45">
      <c r="A26" s="8" t="s">
        <v>8521</v>
      </c>
      <c r="B26" s="9" t="s">
        <v>8496</v>
      </c>
      <c r="C26" s="8" t="s">
        <v>8494</v>
      </c>
      <c r="D26" s="8" t="s">
        <v>8520</v>
      </c>
    </row>
    <row r="27" spans="1:4" ht="45">
      <c r="A27" s="8" t="s">
        <v>8522</v>
      </c>
      <c r="B27" s="9" t="s">
        <v>8496</v>
      </c>
      <c r="C27" s="8" t="s">
        <v>8494</v>
      </c>
      <c r="D27" s="8" t="s">
        <v>8523</v>
      </c>
    </row>
    <row r="28" spans="1:4" ht="45">
      <c r="A28" s="8" t="s">
        <v>8524</v>
      </c>
      <c r="B28" s="9" t="s">
        <v>8496</v>
      </c>
      <c r="C28" s="8" t="s">
        <v>8494</v>
      </c>
      <c r="D28" s="8" t="s">
        <v>8525</v>
      </c>
    </row>
    <row r="29" spans="1:4" ht="45">
      <c r="A29" s="8" t="s">
        <v>8526</v>
      </c>
      <c r="B29" s="9" t="s">
        <v>8528</v>
      </c>
      <c r="C29" s="8" t="s">
        <v>8529</v>
      </c>
      <c r="D29" s="8" t="s">
        <v>8527</v>
      </c>
    </row>
    <row r="30" spans="1:4" ht="30">
      <c r="A30" s="8" t="s">
        <v>8530</v>
      </c>
      <c r="B30" s="9" t="s">
        <v>8533</v>
      </c>
      <c r="C30" s="8" t="s">
        <v>8531</v>
      </c>
      <c r="D30" s="8" t="s">
        <v>8532</v>
      </c>
    </row>
    <row r="31" spans="1:4" ht="30">
      <c r="A31" s="8" t="s">
        <v>8534</v>
      </c>
      <c r="B31" s="9" t="s">
        <v>8537</v>
      </c>
      <c r="C31" s="8" t="s">
        <v>8535</v>
      </c>
      <c r="D31" s="8" t="s">
        <v>8536</v>
      </c>
    </row>
    <row r="32" spans="1:4" ht="45">
      <c r="A32" s="8" t="s">
        <v>8538</v>
      </c>
      <c r="B32" s="9" t="s">
        <v>8541</v>
      </c>
      <c r="C32" s="8" t="s">
        <v>8539</v>
      </c>
      <c r="D32" s="8" t="s">
        <v>8540</v>
      </c>
    </row>
    <row r="33" spans="1:4" ht="15">
      <c r="A33" s="8" t="s">
        <v>8542</v>
      </c>
      <c r="B33" s="9" t="s">
        <v>8545</v>
      </c>
      <c r="C33" s="8" t="s">
        <v>8543</v>
      </c>
      <c r="D33" s="8" t="s">
        <v>8544</v>
      </c>
    </row>
    <row r="34" spans="1:4" ht="30">
      <c r="A34" s="8" t="s">
        <v>8546</v>
      </c>
      <c r="B34" s="9" t="s">
        <v>8549</v>
      </c>
      <c r="C34" s="8" t="s">
        <v>8547</v>
      </c>
      <c r="D34" s="8" t="s">
        <v>8548</v>
      </c>
    </row>
    <row r="35" spans="1:4" ht="15">
      <c r="A35" s="8" t="s">
        <v>8550</v>
      </c>
      <c r="B35" s="9" t="s">
        <v>8553</v>
      </c>
      <c r="C35" s="8" t="s">
        <v>8551</v>
      </c>
      <c r="D35" s="8" t="s">
        <v>8552</v>
      </c>
    </row>
    <row r="36" spans="1:4" ht="15">
      <c r="A36" s="8" t="s">
        <v>8554</v>
      </c>
      <c r="B36" s="9" t="s">
        <v>8553</v>
      </c>
      <c r="C36" s="8" t="s">
        <v>8551</v>
      </c>
      <c r="D36" s="8" t="s">
        <v>8555</v>
      </c>
    </row>
    <row r="37" spans="1:4" ht="15">
      <c r="A37" s="8" t="s">
        <v>8556</v>
      </c>
      <c r="B37" s="9" t="s">
        <v>8553</v>
      </c>
      <c r="C37" s="8" t="s">
        <v>8551</v>
      </c>
      <c r="D37" s="8" t="s">
        <v>8557</v>
      </c>
    </row>
    <row r="38" spans="1:4" ht="15">
      <c r="A38" s="8" t="s">
        <v>8558</v>
      </c>
      <c r="B38" s="9" t="s">
        <v>8553</v>
      </c>
      <c r="C38" s="8" t="s">
        <v>8551</v>
      </c>
      <c r="D38" s="8" t="s">
        <v>8559</v>
      </c>
    </row>
    <row r="39" spans="1:4" ht="15">
      <c r="A39" s="8" t="s">
        <v>8560</v>
      </c>
      <c r="B39" s="9" t="s">
        <v>8553</v>
      </c>
      <c r="C39" s="8" t="s">
        <v>8551</v>
      </c>
      <c r="D39" s="8" t="s">
        <v>8561</v>
      </c>
    </row>
    <row r="40" spans="1:4" ht="15">
      <c r="A40" s="8" t="s">
        <v>8562</v>
      </c>
      <c r="B40" s="9" t="s">
        <v>8553</v>
      </c>
      <c r="C40" s="8" t="s">
        <v>8551</v>
      </c>
      <c r="D40" s="8" t="s">
        <v>8563</v>
      </c>
    </row>
    <row r="41" spans="1:4" ht="15">
      <c r="A41" s="8" t="s">
        <v>8564</v>
      </c>
      <c r="B41" s="9" t="s">
        <v>8553</v>
      </c>
      <c r="C41" s="8" t="s">
        <v>8551</v>
      </c>
      <c r="D41" s="8" t="s">
        <v>8565</v>
      </c>
    </row>
  </sheetData>
  <sheetProtection/>
  <hyperlinks>
    <hyperlink ref="B5" r:id="rId1" display="Am J Transplant. 210 Apr;10(4):810-20."/>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51"/>
  <sheetViews>
    <sheetView zoomScalePageLayoutView="0" workbookViewId="0" topLeftCell="A1">
      <selection activeCell="B5" sqref="B5"/>
    </sheetView>
  </sheetViews>
  <sheetFormatPr defaultColWidth="9.140625" defaultRowHeight="15"/>
  <cols>
    <col min="1" max="1" width="15.7109375" style="3" customWidth="1"/>
    <col min="2" max="2" width="40.7109375" style="3" customWidth="1"/>
    <col min="3" max="3" width="14.7109375" style="3" customWidth="1"/>
    <col min="4" max="4" width="15.7109375" style="3" hidden="1" customWidth="1"/>
    <col min="5" max="5" width="12.7109375" style="3" customWidth="1"/>
  </cols>
  <sheetData>
    <row r="1" spans="1:2" ht="15">
      <c r="A1" s="2" t="s">
        <v>8326</v>
      </c>
      <c r="B1" s="12" t="s">
        <v>9527</v>
      </c>
    </row>
    <row r="2" ht="15">
      <c r="A2" s="2"/>
    </row>
    <row r="3" spans="1:2" ht="25.5">
      <c r="A3" s="2" t="s">
        <v>8327</v>
      </c>
      <c r="B3" s="3" t="s">
        <v>9526</v>
      </c>
    </row>
    <row r="4" ht="15">
      <c r="A4" s="2"/>
    </row>
    <row r="5" spans="1:2" ht="25.5">
      <c r="A5" s="2" t="s">
        <v>9191</v>
      </c>
      <c r="B5" s="35" t="s">
        <v>9528</v>
      </c>
    </row>
    <row r="6" ht="15">
      <c r="A6" s="2"/>
    </row>
    <row r="7" spans="1:2" ht="15">
      <c r="A7" s="2" t="s">
        <v>8331</v>
      </c>
      <c r="B7" s="39" t="s">
        <v>9525</v>
      </c>
    </row>
    <row r="8" ht="15">
      <c r="A8" s="2"/>
    </row>
    <row r="9" spans="1:2" ht="45">
      <c r="A9" s="2" t="s">
        <v>8333</v>
      </c>
      <c r="B9" s="13" t="s">
        <v>9524</v>
      </c>
    </row>
    <row r="10" spans="1:2" ht="15">
      <c r="A10" s="2"/>
      <c r="B10" s="13"/>
    </row>
    <row r="11" spans="1:2" ht="15">
      <c r="A11" s="2" t="s">
        <v>8335</v>
      </c>
      <c r="B11" s="4" t="s">
        <v>8336</v>
      </c>
    </row>
    <row r="12" ht="15">
      <c r="A12" s="2"/>
    </row>
    <row r="13" ht="15">
      <c r="A13" s="2" t="s">
        <v>8337</v>
      </c>
    </row>
    <row r="15" spans="1:5" ht="26.25" thickBot="1">
      <c r="A15" s="5" t="s">
        <v>8338</v>
      </c>
      <c r="B15" s="5" t="s">
        <v>8339</v>
      </c>
      <c r="C15" s="5" t="s">
        <v>8340</v>
      </c>
      <c r="D15" s="5" t="s">
        <v>8341</v>
      </c>
      <c r="E15" s="5" t="s">
        <v>8341</v>
      </c>
    </row>
    <row r="16" spans="1:5" ht="15.75" thickTop="1">
      <c r="A16" s="9" t="s">
        <v>9523</v>
      </c>
      <c r="B16" s="9" t="s">
        <v>901</v>
      </c>
      <c r="C16" s="9" t="s">
        <v>9522</v>
      </c>
      <c r="D16" s="9" t="s">
        <v>9521</v>
      </c>
      <c r="E16" s="38" t="str">
        <f aca="true" t="shared" si="0" ref="E16:E47">HYPERLINK("http://www.ncbi.nlm.nih.gov/sites/entrez?db=nucleotide&amp;cmd=search&amp;term=&lt;"&amp;D16&amp;"&gt;",D16)</f>
        <v>AB016195</v>
      </c>
    </row>
    <row r="17" spans="1:5" ht="15">
      <c r="A17" s="9" t="s">
        <v>9520</v>
      </c>
      <c r="B17" s="9" t="s">
        <v>901</v>
      </c>
      <c r="C17" s="9" t="s">
        <v>9512</v>
      </c>
      <c r="D17" s="9" t="s">
        <v>9519</v>
      </c>
      <c r="E17" s="38" t="str">
        <f t="shared" si="0"/>
        <v>U80164</v>
      </c>
    </row>
    <row r="18" spans="1:5" ht="30">
      <c r="A18" s="9" t="s">
        <v>9518</v>
      </c>
      <c r="B18" s="9" t="s">
        <v>9348</v>
      </c>
      <c r="C18" s="9" t="s">
        <v>9512</v>
      </c>
      <c r="D18" s="9" t="s">
        <v>9517</v>
      </c>
      <c r="E18" s="38" t="str">
        <f t="shared" si="0"/>
        <v>AW575313</v>
      </c>
    </row>
    <row r="19" spans="1:5" ht="15">
      <c r="A19" s="9" t="s">
        <v>9516</v>
      </c>
      <c r="B19" s="9" t="s">
        <v>9513</v>
      </c>
      <c r="C19" s="9" t="s">
        <v>9512</v>
      </c>
      <c r="D19" s="9" t="s">
        <v>9515</v>
      </c>
      <c r="E19" s="38" t="str">
        <f t="shared" si="0"/>
        <v>S65761</v>
      </c>
    </row>
    <row r="20" spans="1:5" ht="15">
      <c r="A20" s="9" t="s">
        <v>9514</v>
      </c>
      <c r="B20" s="9" t="s">
        <v>9513</v>
      </c>
      <c r="C20" s="9" t="s">
        <v>9512</v>
      </c>
      <c r="D20" s="9" t="s">
        <v>9511</v>
      </c>
      <c r="E20" s="38" t="str">
        <f t="shared" si="0"/>
        <v>BG222989</v>
      </c>
    </row>
    <row r="21" spans="1:5" ht="30">
      <c r="A21" s="9" t="s">
        <v>9510</v>
      </c>
      <c r="B21" s="9" t="s">
        <v>9348</v>
      </c>
      <c r="C21" s="9" t="s">
        <v>9479</v>
      </c>
      <c r="D21" s="9" t="s">
        <v>9509</v>
      </c>
      <c r="E21" s="38" t="str">
        <f t="shared" si="0"/>
        <v>M87789</v>
      </c>
    </row>
    <row r="22" spans="1:5" ht="15">
      <c r="A22" s="9" t="s">
        <v>9508</v>
      </c>
      <c r="B22" s="9" t="s">
        <v>901</v>
      </c>
      <c r="C22" s="9" t="s">
        <v>9479</v>
      </c>
      <c r="D22" s="9" t="s">
        <v>9507</v>
      </c>
      <c r="E22" s="38" t="str">
        <f t="shared" si="0"/>
        <v>AB035175</v>
      </c>
    </row>
    <row r="23" spans="1:5" ht="15">
      <c r="A23" s="9" t="s">
        <v>9506</v>
      </c>
      <c r="B23" s="9" t="s">
        <v>901</v>
      </c>
      <c r="C23" s="9" t="s">
        <v>9479</v>
      </c>
      <c r="D23" s="9" t="s">
        <v>9505</v>
      </c>
      <c r="E23" s="38" t="str">
        <f t="shared" si="0"/>
        <v>AJ225092</v>
      </c>
    </row>
    <row r="24" spans="1:5" ht="15">
      <c r="A24" s="9" t="s">
        <v>9504</v>
      </c>
      <c r="B24" s="9" t="s">
        <v>901</v>
      </c>
      <c r="C24" s="9" t="s">
        <v>9479</v>
      </c>
      <c r="D24" s="9" t="s">
        <v>9503</v>
      </c>
      <c r="E24" s="38" t="str">
        <f t="shared" si="0"/>
        <v>U92706</v>
      </c>
    </row>
    <row r="25" spans="1:5" ht="15">
      <c r="A25" s="9" t="s">
        <v>9502</v>
      </c>
      <c r="B25" s="9" t="s">
        <v>901</v>
      </c>
      <c r="C25" s="9" t="s">
        <v>9479</v>
      </c>
      <c r="D25" s="9" t="s">
        <v>9501</v>
      </c>
      <c r="E25" s="38" t="str">
        <f t="shared" si="0"/>
        <v>AJ275408</v>
      </c>
    </row>
    <row r="26" spans="1:5" ht="15">
      <c r="A26" s="9" t="s">
        <v>9500</v>
      </c>
      <c r="B26" s="9" t="s">
        <v>901</v>
      </c>
      <c r="C26" s="9" t="s">
        <v>9479</v>
      </c>
      <c r="D26" s="9" t="s">
        <v>9499</v>
      </c>
      <c r="E26" s="38" t="str">
        <f t="shared" si="0"/>
        <v>AJ275397</v>
      </c>
    </row>
    <row r="27" spans="1:5" ht="15">
      <c r="A27" s="9" t="s">
        <v>9498</v>
      </c>
      <c r="B27" s="9" t="s">
        <v>901</v>
      </c>
      <c r="C27" s="9" t="s">
        <v>9479</v>
      </c>
      <c r="D27" s="9" t="s">
        <v>9497</v>
      </c>
      <c r="E27" s="38" t="str">
        <f t="shared" si="0"/>
        <v>AJ275355</v>
      </c>
    </row>
    <row r="28" spans="1:5" ht="105">
      <c r="A28" s="9" t="s">
        <v>9496</v>
      </c>
      <c r="B28" s="9" t="s">
        <v>9353</v>
      </c>
      <c r="C28" s="9" t="s">
        <v>9479</v>
      </c>
      <c r="D28" s="9" t="s">
        <v>9495</v>
      </c>
      <c r="E28" s="38" t="str">
        <f t="shared" si="0"/>
        <v>L14454</v>
      </c>
    </row>
    <row r="29" spans="1:5" ht="105">
      <c r="A29" s="9" t="s">
        <v>9494</v>
      </c>
      <c r="B29" s="9" t="s">
        <v>9353</v>
      </c>
      <c r="C29" s="9" t="s">
        <v>9479</v>
      </c>
      <c r="D29" s="9" t="s">
        <v>9493</v>
      </c>
      <c r="E29" s="38" t="str">
        <f t="shared" si="0"/>
        <v>L14455</v>
      </c>
    </row>
    <row r="30" spans="1:5" ht="90">
      <c r="A30" s="9" t="s">
        <v>9492</v>
      </c>
      <c r="B30" s="9" t="s">
        <v>9487</v>
      </c>
      <c r="C30" s="9" t="s">
        <v>9479</v>
      </c>
      <c r="D30" s="9" t="s">
        <v>9491</v>
      </c>
      <c r="E30" s="38" t="str">
        <f t="shared" si="0"/>
        <v>M24669</v>
      </c>
    </row>
    <row r="31" spans="1:5" ht="15">
      <c r="A31" s="9" t="s">
        <v>9490</v>
      </c>
      <c r="B31" s="9" t="s">
        <v>901</v>
      </c>
      <c r="C31" s="9" t="s">
        <v>9479</v>
      </c>
      <c r="D31" s="9" t="s">
        <v>9489</v>
      </c>
      <c r="E31" s="38" t="str">
        <f t="shared" si="0"/>
        <v>BF002659</v>
      </c>
    </row>
    <row r="32" spans="1:5" ht="90">
      <c r="A32" s="9" t="s">
        <v>9488</v>
      </c>
      <c r="B32" s="9" t="s">
        <v>9487</v>
      </c>
      <c r="C32" s="9" t="s">
        <v>9479</v>
      </c>
      <c r="D32" s="9" t="s">
        <v>9486</v>
      </c>
      <c r="E32" s="38" t="str">
        <f t="shared" si="0"/>
        <v>M24670</v>
      </c>
    </row>
    <row r="33" spans="1:5" ht="105">
      <c r="A33" s="9" t="s">
        <v>9485</v>
      </c>
      <c r="B33" s="9" t="s">
        <v>9353</v>
      </c>
      <c r="C33" s="9" t="s">
        <v>9479</v>
      </c>
      <c r="D33" s="9" t="s">
        <v>9484</v>
      </c>
      <c r="E33" s="38" t="str">
        <f t="shared" si="0"/>
        <v>L23519</v>
      </c>
    </row>
    <row r="34" spans="1:5" ht="45">
      <c r="A34" s="9" t="s">
        <v>9483</v>
      </c>
      <c r="B34" s="9" t="s">
        <v>9231</v>
      </c>
      <c r="C34" s="9" t="s">
        <v>9479</v>
      </c>
      <c r="D34" s="9" t="s">
        <v>9230</v>
      </c>
      <c r="E34" s="38" t="str">
        <f t="shared" si="0"/>
        <v>S74639</v>
      </c>
    </row>
    <row r="35" spans="1:5" ht="45">
      <c r="A35" s="9" t="s">
        <v>9482</v>
      </c>
      <c r="B35" s="9" t="s">
        <v>9377</v>
      </c>
      <c r="C35" s="9" t="s">
        <v>9479</v>
      </c>
      <c r="D35" s="9" t="s">
        <v>9481</v>
      </c>
      <c r="E35" s="38" t="str">
        <f t="shared" si="0"/>
        <v>L06101</v>
      </c>
    </row>
    <row r="36" spans="1:5" ht="15">
      <c r="A36" s="9" t="s">
        <v>9480</v>
      </c>
      <c r="B36" s="9" t="s">
        <v>901</v>
      </c>
      <c r="C36" s="9" t="s">
        <v>9479</v>
      </c>
      <c r="D36" s="9" t="s">
        <v>9478</v>
      </c>
      <c r="E36" s="38" t="str">
        <f t="shared" si="0"/>
        <v>AJ275401</v>
      </c>
    </row>
    <row r="37" spans="1:5" ht="45">
      <c r="A37" s="9" t="s">
        <v>9477</v>
      </c>
      <c r="B37" s="9" t="s">
        <v>9472</v>
      </c>
      <c r="C37" s="9" t="s">
        <v>9456</v>
      </c>
      <c r="D37" s="9" t="s">
        <v>9476</v>
      </c>
      <c r="E37" s="38" t="str">
        <f t="shared" si="0"/>
        <v>BG340548</v>
      </c>
    </row>
    <row r="38" spans="1:5" ht="15">
      <c r="A38" s="9" t="s">
        <v>9475</v>
      </c>
      <c r="B38" s="9" t="s">
        <v>9463</v>
      </c>
      <c r="C38" s="9" t="s">
        <v>9456</v>
      </c>
      <c r="D38" s="9" t="s">
        <v>9474</v>
      </c>
      <c r="E38" s="38" t="str">
        <f t="shared" si="0"/>
        <v>AI858004</v>
      </c>
    </row>
    <row r="39" spans="1:5" ht="45">
      <c r="A39" s="9" t="s">
        <v>9473</v>
      </c>
      <c r="B39" s="9" t="s">
        <v>9472</v>
      </c>
      <c r="C39" s="9" t="s">
        <v>9456</v>
      </c>
      <c r="D39" s="9" t="s">
        <v>9471</v>
      </c>
      <c r="E39" s="38" t="str">
        <f t="shared" si="0"/>
        <v>BG340670</v>
      </c>
    </row>
    <row r="40" spans="1:5" ht="15">
      <c r="A40" s="9" t="s">
        <v>9470</v>
      </c>
      <c r="B40" s="9" t="s">
        <v>9463</v>
      </c>
      <c r="C40" s="9" t="s">
        <v>9456</v>
      </c>
      <c r="D40" s="9" t="s">
        <v>9469</v>
      </c>
      <c r="E40" s="38" t="str">
        <f t="shared" si="0"/>
        <v>AW134608</v>
      </c>
    </row>
    <row r="41" spans="1:5" ht="15">
      <c r="A41" s="9" t="s">
        <v>9468</v>
      </c>
      <c r="B41" s="9" t="s">
        <v>9463</v>
      </c>
      <c r="C41" s="9" t="s">
        <v>9456</v>
      </c>
      <c r="D41" s="9" t="s">
        <v>9467</v>
      </c>
      <c r="E41" s="38" t="str">
        <f t="shared" si="0"/>
        <v>AI492643</v>
      </c>
    </row>
    <row r="42" spans="1:5" ht="15">
      <c r="A42" s="9" t="s">
        <v>9466</v>
      </c>
      <c r="B42" s="9" t="s">
        <v>9463</v>
      </c>
      <c r="C42" s="9" t="s">
        <v>9456</v>
      </c>
      <c r="D42" s="9" t="s">
        <v>9465</v>
      </c>
      <c r="E42" s="38" t="str">
        <f t="shared" si="0"/>
        <v>BC001872</v>
      </c>
    </row>
    <row r="43" spans="1:5" ht="15">
      <c r="A43" s="9" t="s">
        <v>9464</v>
      </c>
      <c r="B43" s="9" t="s">
        <v>9463</v>
      </c>
      <c r="C43" s="9" t="s">
        <v>9456</v>
      </c>
      <c r="D43" s="9" t="s">
        <v>9462</v>
      </c>
      <c r="E43" s="38" t="str">
        <f t="shared" si="0"/>
        <v>X17115</v>
      </c>
    </row>
    <row r="44" spans="1:5" ht="15">
      <c r="A44" s="9" t="s">
        <v>9461</v>
      </c>
      <c r="B44" s="9" t="s">
        <v>901</v>
      </c>
      <c r="C44" s="9" t="s">
        <v>9456</v>
      </c>
      <c r="D44" s="9" t="s">
        <v>9460</v>
      </c>
      <c r="E44" s="38" t="str">
        <f t="shared" si="0"/>
        <v>U80139</v>
      </c>
    </row>
    <row r="45" spans="1:5" ht="45">
      <c r="A45" s="9" t="s">
        <v>9459</v>
      </c>
      <c r="B45" s="9" t="s">
        <v>9377</v>
      </c>
      <c r="C45" s="9" t="s">
        <v>9456</v>
      </c>
      <c r="D45" s="9" t="s">
        <v>9458</v>
      </c>
      <c r="E45" s="38" t="str">
        <f t="shared" si="0"/>
        <v>L06102</v>
      </c>
    </row>
    <row r="46" spans="1:5" ht="15">
      <c r="A46" s="9" t="s">
        <v>9457</v>
      </c>
      <c r="B46" s="9" t="s">
        <v>901</v>
      </c>
      <c r="C46" s="9" t="s">
        <v>9456</v>
      </c>
      <c r="D46" s="9" t="s">
        <v>9455</v>
      </c>
      <c r="E46" s="38" t="str">
        <f t="shared" si="0"/>
        <v>AJ275413</v>
      </c>
    </row>
    <row r="47" spans="1:5" ht="15">
      <c r="A47" s="9" t="s">
        <v>9454</v>
      </c>
      <c r="B47" s="9" t="s">
        <v>9451</v>
      </c>
      <c r="C47" s="9" t="s">
        <v>9450</v>
      </c>
      <c r="D47" s="9" t="s">
        <v>9453</v>
      </c>
      <c r="E47" s="38" t="str">
        <f t="shared" si="0"/>
        <v>AF052128</v>
      </c>
    </row>
    <row r="48" spans="1:5" ht="15">
      <c r="A48" s="9" t="s">
        <v>9452</v>
      </c>
      <c r="B48" s="9" t="s">
        <v>9451</v>
      </c>
      <c r="C48" s="9" t="s">
        <v>9450</v>
      </c>
      <c r="D48" s="9" t="s">
        <v>9449</v>
      </c>
      <c r="E48" s="38" t="str">
        <f aca="true" t="shared" si="1" ref="E48:E79">HYPERLINK("http://www.ncbi.nlm.nih.gov/sites/entrez?db=nucleotide&amp;cmd=search&amp;term=&lt;"&amp;D48&amp;"&gt;",D48)</f>
        <v>L14754</v>
      </c>
    </row>
    <row r="49" spans="1:5" ht="45">
      <c r="A49" s="9" t="s">
        <v>9448</v>
      </c>
      <c r="B49" s="9" t="s">
        <v>9447</v>
      </c>
      <c r="C49" s="9" t="s">
        <v>9446</v>
      </c>
      <c r="D49" s="9" t="s">
        <v>9445</v>
      </c>
      <c r="E49" s="38" t="str">
        <f t="shared" si="1"/>
        <v>AV733266</v>
      </c>
    </row>
    <row r="50" spans="1:5" ht="15">
      <c r="A50" s="9" t="s">
        <v>9444</v>
      </c>
      <c r="B50" s="9" t="s">
        <v>901</v>
      </c>
      <c r="C50" s="9" t="s">
        <v>9431</v>
      </c>
      <c r="D50" s="9" t="s">
        <v>9443</v>
      </c>
      <c r="E50" s="38" t="str">
        <f t="shared" si="1"/>
        <v>BC005332</v>
      </c>
    </row>
    <row r="51" spans="1:5" ht="15">
      <c r="A51" s="9" t="s">
        <v>9442</v>
      </c>
      <c r="B51" s="9" t="s">
        <v>9441</v>
      </c>
      <c r="C51" s="9" t="s">
        <v>9431</v>
      </c>
      <c r="D51" s="9" t="s">
        <v>9440</v>
      </c>
      <c r="E51" s="38" t="str">
        <f t="shared" si="1"/>
        <v>AW408194</v>
      </c>
    </row>
    <row r="52" spans="1:5" ht="15">
      <c r="A52" s="9" t="s">
        <v>9439</v>
      </c>
      <c r="B52" s="9" t="s">
        <v>901</v>
      </c>
      <c r="C52" s="9" t="s">
        <v>9431</v>
      </c>
      <c r="D52" s="9" t="s">
        <v>9438</v>
      </c>
      <c r="E52" s="38" t="str">
        <f t="shared" si="1"/>
        <v>M20812</v>
      </c>
    </row>
    <row r="53" spans="1:5" ht="15">
      <c r="A53" s="9" t="s">
        <v>9437</v>
      </c>
      <c r="B53" s="9" t="s">
        <v>901</v>
      </c>
      <c r="C53" s="9" t="s">
        <v>9431</v>
      </c>
      <c r="D53" s="9" t="s">
        <v>9436</v>
      </c>
      <c r="E53" s="38" t="str">
        <f t="shared" si="1"/>
        <v>X51887</v>
      </c>
    </row>
    <row r="54" spans="1:5" ht="90">
      <c r="A54" s="9" t="s">
        <v>9435</v>
      </c>
      <c r="B54" s="9" t="s">
        <v>9434</v>
      </c>
      <c r="C54" s="9" t="s">
        <v>9431</v>
      </c>
      <c r="D54" s="9" t="s">
        <v>9433</v>
      </c>
      <c r="E54" s="38" t="str">
        <f t="shared" si="1"/>
        <v>M85256</v>
      </c>
    </row>
    <row r="55" spans="1:5" ht="45">
      <c r="A55" s="9" t="s">
        <v>9432</v>
      </c>
      <c r="B55" s="9" t="s">
        <v>9253</v>
      </c>
      <c r="C55" s="9" t="s">
        <v>9431</v>
      </c>
      <c r="D55" s="9" t="s">
        <v>9252</v>
      </c>
      <c r="E55" s="38" t="str">
        <f t="shared" si="1"/>
        <v>AF103530</v>
      </c>
    </row>
    <row r="56" spans="1:5" ht="15">
      <c r="A56" s="9" t="s">
        <v>9430</v>
      </c>
      <c r="B56" s="9" t="s">
        <v>901</v>
      </c>
      <c r="C56" s="9" t="s">
        <v>9429</v>
      </c>
      <c r="D56" s="9" t="s">
        <v>9428</v>
      </c>
      <c r="E56" s="38" t="str">
        <f t="shared" si="1"/>
        <v>Z00008</v>
      </c>
    </row>
    <row r="57" spans="1:5" ht="45">
      <c r="A57" s="9" t="s">
        <v>9427</v>
      </c>
      <c r="B57" s="9" t="s">
        <v>9279</v>
      </c>
      <c r="C57" s="9" t="s">
        <v>9426</v>
      </c>
      <c r="D57" s="9" t="s">
        <v>9278</v>
      </c>
      <c r="E57" s="38" t="str">
        <f t="shared" si="1"/>
        <v>U96394</v>
      </c>
    </row>
    <row r="58" spans="1:5" ht="15">
      <c r="A58" s="9" t="s">
        <v>9425</v>
      </c>
      <c r="B58" s="9" t="s">
        <v>9241</v>
      </c>
      <c r="C58" s="9" t="s">
        <v>9397</v>
      </c>
      <c r="D58" s="9" t="s">
        <v>9424</v>
      </c>
      <c r="E58" s="38" t="str">
        <f t="shared" si="1"/>
        <v>AV698647</v>
      </c>
    </row>
    <row r="59" spans="1:5" ht="15">
      <c r="A59" s="9" t="s">
        <v>9423</v>
      </c>
      <c r="B59" s="9" t="s">
        <v>9422</v>
      </c>
      <c r="C59" s="9" t="s">
        <v>9397</v>
      </c>
      <c r="D59" s="9" t="s">
        <v>9421</v>
      </c>
      <c r="E59" s="38" t="str">
        <f t="shared" si="1"/>
        <v>M87790</v>
      </c>
    </row>
    <row r="60" spans="1:5" ht="30">
      <c r="A60" s="9" t="s">
        <v>9420</v>
      </c>
      <c r="B60" s="9" t="s">
        <v>9309</v>
      </c>
      <c r="C60" s="9" t="s">
        <v>9397</v>
      </c>
      <c r="D60" s="9" t="s">
        <v>9419</v>
      </c>
      <c r="E60" s="38" t="str">
        <f t="shared" si="1"/>
        <v>D01059</v>
      </c>
    </row>
    <row r="61" spans="1:5" ht="15">
      <c r="A61" s="9" t="s">
        <v>9418</v>
      </c>
      <c r="B61" s="9" t="s">
        <v>901</v>
      </c>
      <c r="C61" s="9" t="s">
        <v>9397</v>
      </c>
      <c r="D61" s="9" t="s">
        <v>9238</v>
      </c>
      <c r="E61" s="38" t="str">
        <f t="shared" si="1"/>
        <v>AF047245</v>
      </c>
    </row>
    <row r="62" spans="1:5" ht="15">
      <c r="A62" s="9" t="s">
        <v>9417</v>
      </c>
      <c r="B62" s="9" t="s">
        <v>9241</v>
      </c>
      <c r="C62" s="9" t="s">
        <v>9397</v>
      </c>
      <c r="D62" s="9" t="s">
        <v>9303</v>
      </c>
      <c r="E62" s="38" t="str">
        <f t="shared" si="1"/>
        <v>D84143</v>
      </c>
    </row>
    <row r="63" spans="1:5" ht="15">
      <c r="A63" s="9" t="s">
        <v>9416</v>
      </c>
      <c r="B63" s="9" t="s">
        <v>9241</v>
      </c>
      <c r="C63" s="9" t="s">
        <v>9397</v>
      </c>
      <c r="D63" s="9" t="s">
        <v>9402</v>
      </c>
      <c r="E63" s="38" t="str">
        <f t="shared" si="1"/>
        <v>AJ249377</v>
      </c>
    </row>
    <row r="64" spans="1:5" ht="15">
      <c r="A64" s="9" t="s">
        <v>9415</v>
      </c>
      <c r="B64" s="9" t="s">
        <v>9241</v>
      </c>
      <c r="C64" s="9" t="s">
        <v>9397</v>
      </c>
      <c r="D64" s="9" t="s">
        <v>9414</v>
      </c>
      <c r="E64" s="38" t="str">
        <f t="shared" si="1"/>
        <v>AB001733</v>
      </c>
    </row>
    <row r="65" spans="1:5" ht="15">
      <c r="A65" s="9" t="s">
        <v>9413</v>
      </c>
      <c r="B65" s="9" t="s">
        <v>9241</v>
      </c>
      <c r="C65" s="9" t="s">
        <v>9397</v>
      </c>
      <c r="D65" s="9" t="s">
        <v>9412</v>
      </c>
      <c r="E65" s="38" t="str">
        <f t="shared" si="1"/>
        <v>AB014341</v>
      </c>
    </row>
    <row r="66" spans="1:5" ht="15">
      <c r="A66" s="9" t="s">
        <v>9411</v>
      </c>
      <c r="B66" s="9" t="s">
        <v>9241</v>
      </c>
      <c r="C66" s="9" t="s">
        <v>9397</v>
      </c>
      <c r="D66" s="9" t="s">
        <v>9410</v>
      </c>
      <c r="E66" s="38" t="str">
        <f t="shared" si="1"/>
        <v>X57812</v>
      </c>
    </row>
    <row r="67" spans="1:5" ht="15">
      <c r="A67" s="9" t="s">
        <v>9409</v>
      </c>
      <c r="B67" s="9" t="s">
        <v>9241</v>
      </c>
      <c r="C67" s="9" t="s">
        <v>9397</v>
      </c>
      <c r="D67" s="9" t="s">
        <v>9407</v>
      </c>
      <c r="E67" s="38" t="str">
        <f t="shared" si="1"/>
        <v>AF234254</v>
      </c>
    </row>
    <row r="68" spans="1:5" ht="15">
      <c r="A68" s="9" t="s">
        <v>9408</v>
      </c>
      <c r="B68" s="9" t="s">
        <v>9241</v>
      </c>
      <c r="C68" s="9" t="s">
        <v>9397</v>
      </c>
      <c r="D68" s="9" t="s">
        <v>9407</v>
      </c>
      <c r="E68" s="38" t="str">
        <f t="shared" si="1"/>
        <v>AF234254</v>
      </c>
    </row>
    <row r="69" spans="1:5" ht="15">
      <c r="A69" s="9" t="s">
        <v>9406</v>
      </c>
      <c r="B69" s="9" t="s">
        <v>9241</v>
      </c>
      <c r="C69" s="9" t="s">
        <v>9397</v>
      </c>
      <c r="D69" s="9" t="s">
        <v>9404</v>
      </c>
      <c r="E69" s="38" t="str">
        <f t="shared" si="1"/>
        <v>AF234255</v>
      </c>
    </row>
    <row r="70" spans="1:5" ht="15">
      <c r="A70" s="9" t="s">
        <v>9405</v>
      </c>
      <c r="B70" s="9" t="s">
        <v>9241</v>
      </c>
      <c r="C70" s="9" t="s">
        <v>9397</v>
      </c>
      <c r="D70" s="9" t="s">
        <v>9404</v>
      </c>
      <c r="E70" s="38" t="str">
        <f t="shared" si="1"/>
        <v>AF234255</v>
      </c>
    </row>
    <row r="71" spans="1:5" ht="15">
      <c r="A71" s="9" t="s">
        <v>9403</v>
      </c>
      <c r="B71" s="9" t="s">
        <v>9241</v>
      </c>
      <c r="C71" s="9" t="s">
        <v>9397</v>
      </c>
      <c r="D71" s="9" t="s">
        <v>9402</v>
      </c>
      <c r="E71" s="38" t="str">
        <f t="shared" si="1"/>
        <v>AJ249377</v>
      </c>
    </row>
    <row r="72" spans="1:5" ht="30">
      <c r="A72" s="9" t="s">
        <v>9401</v>
      </c>
      <c r="B72" s="9" t="s">
        <v>9309</v>
      </c>
      <c r="C72" s="9" t="s">
        <v>9397</v>
      </c>
      <c r="D72" s="9" t="s">
        <v>9308</v>
      </c>
      <c r="E72" s="38" t="str">
        <f t="shared" si="1"/>
        <v>AI952772</v>
      </c>
    </row>
    <row r="73" spans="1:5" ht="15">
      <c r="A73" s="9" t="s">
        <v>9400</v>
      </c>
      <c r="B73" s="9" t="s">
        <v>9241</v>
      </c>
      <c r="C73" s="9" t="s">
        <v>9397</v>
      </c>
      <c r="D73" s="9" t="s">
        <v>9240</v>
      </c>
      <c r="E73" s="38" t="str">
        <f t="shared" si="1"/>
        <v>AW405975</v>
      </c>
    </row>
    <row r="74" spans="1:5" ht="15">
      <c r="A74" s="9" t="s">
        <v>9399</v>
      </c>
      <c r="B74" s="9" t="s">
        <v>9241</v>
      </c>
      <c r="C74" s="9" t="s">
        <v>9397</v>
      </c>
      <c r="D74" s="9" t="s">
        <v>9311</v>
      </c>
      <c r="E74" s="38" t="str">
        <f t="shared" si="1"/>
        <v>AF043586</v>
      </c>
    </row>
    <row r="75" spans="1:5" ht="15">
      <c r="A75" s="9" t="s">
        <v>9398</v>
      </c>
      <c r="B75" s="9" t="s">
        <v>901</v>
      </c>
      <c r="C75" s="9" t="s">
        <v>9397</v>
      </c>
      <c r="D75" s="9" t="s">
        <v>9396</v>
      </c>
      <c r="E75" s="38" t="str">
        <f t="shared" si="1"/>
        <v>AF127125</v>
      </c>
    </row>
    <row r="76" spans="1:5" ht="15">
      <c r="A76" s="9" t="s">
        <v>9395</v>
      </c>
      <c r="B76" s="9" t="s">
        <v>9394</v>
      </c>
      <c r="C76" s="9" t="s">
        <v>9393</v>
      </c>
      <c r="D76" s="9" t="s">
        <v>9392</v>
      </c>
      <c r="E76" s="38" t="str">
        <f t="shared" si="1"/>
        <v>NM_020070</v>
      </c>
    </row>
    <row r="77" spans="1:5" ht="15">
      <c r="A77" s="9" t="s">
        <v>9391</v>
      </c>
      <c r="B77" s="9" t="s">
        <v>9382</v>
      </c>
      <c r="C77" s="9" t="s">
        <v>9390</v>
      </c>
      <c r="D77" s="9" t="s">
        <v>9389</v>
      </c>
      <c r="E77" s="38" t="str">
        <f t="shared" si="1"/>
        <v>L02326</v>
      </c>
    </row>
    <row r="78" spans="1:5" ht="30">
      <c r="A78" s="9" t="s">
        <v>9388</v>
      </c>
      <c r="B78" s="9" t="s">
        <v>9348</v>
      </c>
      <c r="C78" s="9" t="s">
        <v>9387</v>
      </c>
      <c r="D78" s="9" t="s">
        <v>9386</v>
      </c>
      <c r="E78" s="38" t="str">
        <f t="shared" si="1"/>
        <v>X58397</v>
      </c>
    </row>
    <row r="79" spans="1:5" ht="15">
      <c r="A79" s="9" t="s">
        <v>9385</v>
      </c>
      <c r="B79" s="9" t="s">
        <v>9382</v>
      </c>
      <c r="C79" s="9" t="s">
        <v>9381</v>
      </c>
      <c r="D79" s="9" t="s">
        <v>9384</v>
      </c>
      <c r="E79" s="38" t="str">
        <f t="shared" si="1"/>
        <v>AA398569</v>
      </c>
    </row>
    <row r="80" spans="1:5" ht="15">
      <c r="A80" s="9" t="s">
        <v>9383</v>
      </c>
      <c r="B80" s="9" t="s">
        <v>9382</v>
      </c>
      <c r="C80" s="9" t="s">
        <v>9381</v>
      </c>
      <c r="D80" s="9" t="s">
        <v>9380</v>
      </c>
      <c r="E80" s="38" t="str">
        <f aca="true" t="shared" si="2" ref="E80:E111">HYPERLINK("http://www.ncbi.nlm.nih.gov/sites/entrez?db=nucleotide&amp;cmd=search&amp;term=&lt;"&amp;D80&amp;"&gt;",D80)</f>
        <v>AK025313</v>
      </c>
    </row>
    <row r="81" spans="1:5" ht="15">
      <c r="A81" s="9" t="s">
        <v>9379</v>
      </c>
      <c r="B81" s="9" t="s">
        <v>9367</v>
      </c>
      <c r="C81" s="9" t="s">
        <v>9364</v>
      </c>
      <c r="D81" s="9" t="s">
        <v>9366</v>
      </c>
      <c r="E81" s="38" t="str">
        <f t="shared" si="2"/>
        <v>S55735</v>
      </c>
    </row>
    <row r="82" spans="1:5" ht="45">
      <c r="A82" s="9" t="s">
        <v>9378</v>
      </c>
      <c r="B82" s="9" t="s">
        <v>9377</v>
      </c>
      <c r="C82" s="9" t="s">
        <v>9364</v>
      </c>
      <c r="D82" s="9" t="s">
        <v>9376</v>
      </c>
      <c r="E82" s="38" t="str">
        <f t="shared" si="2"/>
        <v>L23515</v>
      </c>
    </row>
    <row r="83" spans="1:5" ht="30">
      <c r="A83" s="9" t="s">
        <v>9375</v>
      </c>
      <c r="B83" s="9" t="s">
        <v>9348</v>
      </c>
      <c r="C83" s="9" t="s">
        <v>9364</v>
      </c>
      <c r="D83" s="9" t="s">
        <v>9374</v>
      </c>
      <c r="E83" s="38" t="str">
        <f t="shared" si="2"/>
        <v>AJ275469</v>
      </c>
    </row>
    <row r="84" spans="1:5" ht="30">
      <c r="A84" s="9" t="s">
        <v>9373</v>
      </c>
      <c r="B84" s="9" t="s">
        <v>9372</v>
      </c>
      <c r="C84" s="9" t="s">
        <v>9364</v>
      </c>
      <c r="D84" s="9" t="s">
        <v>9371</v>
      </c>
      <c r="E84" s="38" t="str">
        <f t="shared" si="2"/>
        <v>AF343666</v>
      </c>
    </row>
    <row r="85" spans="1:5" ht="15">
      <c r="A85" s="9" t="s">
        <v>9370</v>
      </c>
      <c r="B85" s="9" t="s">
        <v>9367</v>
      </c>
      <c r="C85" s="9" t="s">
        <v>9364</v>
      </c>
      <c r="D85" s="9" t="s">
        <v>9369</v>
      </c>
      <c r="E85" s="38" t="str">
        <f t="shared" si="2"/>
        <v>AW519168</v>
      </c>
    </row>
    <row r="86" spans="1:5" ht="15">
      <c r="A86" s="9" t="s">
        <v>9368</v>
      </c>
      <c r="B86" s="9" t="s">
        <v>9367</v>
      </c>
      <c r="C86" s="9" t="s">
        <v>9364</v>
      </c>
      <c r="D86" s="9" t="s">
        <v>9366</v>
      </c>
      <c r="E86" s="38" t="str">
        <f t="shared" si="2"/>
        <v>S55735</v>
      </c>
    </row>
    <row r="87" spans="1:5" ht="15">
      <c r="A87" s="9" t="s">
        <v>9365</v>
      </c>
      <c r="B87" s="9" t="s">
        <v>901</v>
      </c>
      <c r="C87" s="9" t="s">
        <v>9364</v>
      </c>
      <c r="D87" s="9" t="s">
        <v>9363</v>
      </c>
      <c r="E87" s="38" t="str">
        <f t="shared" si="2"/>
        <v>AF044595</v>
      </c>
    </row>
    <row r="88" spans="1:5" ht="15">
      <c r="A88" s="9" t="s">
        <v>9362</v>
      </c>
      <c r="B88" s="9" t="s">
        <v>901</v>
      </c>
      <c r="C88" s="9"/>
      <c r="D88" s="9" t="s">
        <v>9361</v>
      </c>
      <c r="E88" s="38" t="str">
        <f t="shared" si="2"/>
        <v>AJ243643</v>
      </c>
    </row>
    <row r="89" spans="1:5" ht="15">
      <c r="A89" s="9" t="s">
        <v>9360</v>
      </c>
      <c r="B89" s="9" t="s">
        <v>901</v>
      </c>
      <c r="C89" s="9"/>
      <c r="D89" s="9" t="s">
        <v>9359</v>
      </c>
      <c r="E89" s="38" t="str">
        <f t="shared" si="2"/>
        <v>AJ275439</v>
      </c>
    </row>
    <row r="90" spans="1:5" ht="15">
      <c r="A90" s="9" t="s">
        <v>9358</v>
      </c>
      <c r="B90" s="9" t="s">
        <v>901</v>
      </c>
      <c r="C90" s="9"/>
      <c r="D90" s="9" t="s">
        <v>9357</v>
      </c>
      <c r="E90" s="38" t="str">
        <f t="shared" si="2"/>
        <v>M21388</v>
      </c>
    </row>
    <row r="91" spans="1:5" ht="15">
      <c r="A91" s="9" t="s">
        <v>9356</v>
      </c>
      <c r="B91" s="9" t="s">
        <v>901</v>
      </c>
      <c r="C91" s="9"/>
      <c r="D91" s="9" t="s">
        <v>9355</v>
      </c>
      <c r="E91" s="38" t="str">
        <f t="shared" si="2"/>
        <v>AJ275383</v>
      </c>
    </row>
    <row r="92" spans="1:5" ht="105">
      <c r="A92" s="9" t="s">
        <v>9354</v>
      </c>
      <c r="B92" s="9" t="s">
        <v>9353</v>
      </c>
      <c r="C92" s="9"/>
      <c r="D92" s="9" t="s">
        <v>9352</v>
      </c>
      <c r="E92" s="38" t="str">
        <f t="shared" si="2"/>
        <v>L14456</v>
      </c>
    </row>
    <row r="93" spans="1:5" ht="15">
      <c r="A93" s="9" t="s">
        <v>9351</v>
      </c>
      <c r="B93" s="9" t="s">
        <v>901</v>
      </c>
      <c r="C93" s="9"/>
      <c r="D93" s="9" t="s">
        <v>9350</v>
      </c>
      <c r="E93" s="38" t="str">
        <f t="shared" si="2"/>
        <v>M31949</v>
      </c>
    </row>
    <row r="94" spans="1:5" ht="30">
      <c r="A94" s="9" t="s">
        <v>9349</v>
      </c>
      <c r="B94" s="9" t="s">
        <v>9348</v>
      </c>
      <c r="C94" s="9"/>
      <c r="D94" s="9" t="s">
        <v>9347</v>
      </c>
      <c r="E94" s="38" t="str">
        <f t="shared" si="2"/>
        <v>AJ239383</v>
      </c>
    </row>
    <row r="95" spans="1:5" ht="45">
      <c r="A95" s="9" t="s">
        <v>9346</v>
      </c>
      <c r="B95" s="9" t="s">
        <v>9345</v>
      </c>
      <c r="C95" s="9"/>
      <c r="D95" s="9" t="s">
        <v>9344</v>
      </c>
      <c r="E95" s="38" t="str">
        <f t="shared" si="2"/>
        <v>BF444985</v>
      </c>
    </row>
    <row r="96" spans="1:5" ht="30">
      <c r="A96" s="9" t="s">
        <v>9343</v>
      </c>
      <c r="B96" s="9" t="s">
        <v>9342</v>
      </c>
      <c r="C96" s="9"/>
      <c r="D96" s="9" t="s">
        <v>9341</v>
      </c>
      <c r="E96" s="38" t="str">
        <f t="shared" si="2"/>
        <v>BC032733</v>
      </c>
    </row>
    <row r="97" spans="1:5" ht="15">
      <c r="A97" s="9" t="s">
        <v>9340</v>
      </c>
      <c r="B97" s="9" t="s">
        <v>9339</v>
      </c>
      <c r="C97" s="9"/>
      <c r="D97" s="9" t="s">
        <v>9338</v>
      </c>
      <c r="E97" s="38" t="str">
        <f t="shared" si="2"/>
        <v>BC041353</v>
      </c>
    </row>
    <row r="98" spans="1:5" ht="30">
      <c r="A98" s="9" t="s">
        <v>9337</v>
      </c>
      <c r="B98" s="9" t="s">
        <v>9223</v>
      </c>
      <c r="C98" s="9"/>
      <c r="D98" s="9" t="s">
        <v>9336</v>
      </c>
      <c r="E98" s="38" t="str">
        <f t="shared" si="2"/>
        <v>U96291</v>
      </c>
    </row>
    <row r="99" spans="1:5" ht="75">
      <c r="A99" s="9" t="s">
        <v>9335</v>
      </c>
      <c r="B99" s="9" t="s">
        <v>9334</v>
      </c>
      <c r="C99" s="9"/>
      <c r="D99" s="9" t="s">
        <v>9333</v>
      </c>
      <c r="E99" s="38" t="str">
        <f t="shared" si="2"/>
        <v>L14457</v>
      </c>
    </row>
    <row r="100" spans="1:5" ht="60">
      <c r="A100" s="9" t="s">
        <v>9332</v>
      </c>
      <c r="B100" s="9" t="s">
        <v>9331</v>
      </c>
      <c r="C100" s="9"/>
      <c r="D100" s="9" t="s">
        <v>9330</v>
      </c>
      <c r="E100" s="38" t="str">
        <f t="shared" si="2"/>
        <v>L14458</v>
      </c>
    </row>
    <row r="101" spans="1:5" ht="45">
      <c r="A101" s="9" t="s">
        <v>9329</v>
      </c>
      <c r="B101" s="9" t="s">
        <v>9264</v>
      </c>
      <c r="C101" s="9"/>
      <c r="D101" s="9" t="s">
        <v>9328</v>
      </c>
      <c r="E101" s="38" t="str">
        <f t="shared" si="2"/>
        <v>BG485135</v>
      </c>
    </row>
    <row r="102" spans="1:5" ht="30">
      <c r="A102" s="9" t="s">
        <v>9327</v>
      </c>
      <c r="B102" s="9" t="s">
        <v>9322</v>
      </c>
      <c r="C102" s="9"/>
      <c r="D102" s="9" t="s">
        <v>9326</v>
      </c>
      <c r="E102" s="38" t="str">
        <f t="shared" si="2"/>
        <v>BG548679</v>
      </c>
    </row>
    <row r="103" spans="1:5" ht="30">
      <c r="A103" s="9" t="s">
        <v>9325</v>
      </c>
      <c r="B103" s="9" t="s">
        <v>9322</v>
      </c>
      <c r="C103" s="9"/>
      <c r="D103" s="9" t="s">
        <v>9324</v>
      </c>
      <c r="E103" s="38" t="str">
        <f t="shared" si="2"/>
        <v>M63438</v>
      </c>
    </row>
    <row r="104" spans="1:5" ht="30">
      <c r="A104" s="9" t="s">
        <v>9323</v>
      </c>
      <c r="B104" s="9" t="s">
        <v>9322</v>
      </c>
      <c r="C104" s="9"/>
      <c r="D104" s="9" t="s">
        <v>9321</v>
      </c>
      <c r="E104" s="38" t="str">
        <f t="shared" si="2"/>
        <v>AW575927</v>
      </c>
    </row>
    <row r="105" spans="1:5" ht="45">
      <c r="A105" s="9" t="s">
        <v>9320</v>
      </c>
      <c r="B105" s="9" t="s">
        <v>9270</v>
      </c>
      <c r="C105" s="9"/>
      <c r="D105" s="9" t="s">
        <v>9319</v>
      </c>
      <c r="E105" s="38" t="str">
        <f t="shared" si="2"/>
        <v>BG540628</v>
      </c>
    </row>
    <row r="106" spans="1:5" ht="45">
      <c r="A106" s="9" t="s">
        <v>9318</v>
      </c>
      <c r="B106" s="9" t="s">
        <v>9317</v>
      </c>
      <c r="C106" s="9"/>
      <c r="D106" s="9" t="s">
        <v>9316</v>
      </c>
      <c r="E106" s="38" t="str">
        <f t="shared" si="2"/>
        <v>AA680302</v>
      </c>
    </row>
    <row r="107" spans="1:5" ht="45">
      <c r="A107" s="9" t="s">
        <v>9315</v>
      </c>
      <c r="B107" s="9" t="s">
        <v>9314</v>
      </c>
      <c r="C107" s="9"/>
      <c r="D107" s="9" t="s">
        <v>9313</v>
      </c>
      <c r="E107" s="38" t="str">
        <f t="shared" si="2"/>
        <v>AJ388663</v>
      </c>
    </row>
    <row r="108" spans="1:5" ht="15">
      <c r="A108" s="9" t="s">
        <v>9312</v>
      </c>
      <c r="B108" s="9" t="s">
        <v>9241</v>
      </c>
      <c r="C108" s="9"/>
      <c r="D108" s="9" t="s">
        <v>9311</v>
      </c>
      <c r="E108" s="38" t="str">
        <f t="shared" si="2"/>
        <v>AF043586</v>
      </c>
    </row>
    <row r="109" spans="1:5" ht="30">
      <c r="A109" s="9" t="s">
        <v>9310</v>
      </c>
      <c r="B109" s="9" t="s">
        <v>9309</v>
      </c>
      <c r="C109" s="9"/>
      <c r="D109" s="9" t="s">
        <v>9308</v>
      </c>
      <c r="E109" s="38" t="str">
        <f t="shared" si="2"/>
        <v>AI952772</v>
      </c>
    </row>
    <row r="110" spans="1:5" ht="15">
      <c r="A110" s="9" t="s">
        <v>9307</v>
      </c>
      <c r="B110" s="9" t="s">
        <v>901</v>
      </c>
      <c r="C110" s="9"/>
      <c r="D110" s="9" t="s">
        <v>9306</v>
      </c>
      <c r="E110" s="38" t="str">
        <f t="shared" si="2"/>
        <v>D87021</v>
      </c>
    </row>
    <row r="111" spans="1:5" ht="45">
      <c r="A111" s="9" t="s">
        <v>9305</v>
      </c>
      <c r="B111" s="9" t="s">
        <v>9301</v>
      </c>
      <c r="C111" s="9"/>
      <c r="D111" s="9" t="s">
        <v>9300</v>
      </c>
      <c r="E111" s="38" t="str">
        <f t="shared" si="2"/>
        <v>D84140</v>
      </c>
    </row>
    <row r="112" spans="1:5" ht="15">
      <c r="A112" s="9" t="s">
        <v>9304</v>
      </c>
      <c r="B112" s="9" t="s">
        <v>9241</v>
      </c>
      <c r="C112" s="9"/>
      <c r="D112" s="9" t="s">
        <v>9303</v>
      </c>
      <c r="E112" s="38" t="str">
        <f aca="true" t="shared" si="3" ref="E112:E143">HYPERLINK("http://www.ncbi.nlm.nih.gov/sites/entrez?db=nucleotide&amp;cmd=search&amp;term=&lt;"&amp;D112&amp;"&gt;",D112)</f>
        <v>D84143</v>
      </c>
    </row>
    <row r="113" spans="1:5" ht="45">
      <c r="A113" s="9" t="s">
        <v>9302</v>
      </c>
      <c r="B113" s="9" t="s">
        <v>9301</v>
      </c>
      <c r="C113" s="9"/>
      <c r="D113" s="9" t="s">
        <v>9300</v>
      </c>
      <c r="E113" s="38" t="str">
        <f t="shared" si="3"/>
        <v>D84140</v>
      </c>
    </row>
    <row r="114" spans="1:5" ht="30">
      <c r="A114" s="9" t="s">
        <v>9299</v>
      </c>
      <c r="B114" s="9" t="s">
        <v>9298</v>
      </c>
      <c r="C114" s="9"/>
      <c r="D114" s="9" t="s">
        <v>9297</v>
      </c>
      <c r="E114" s="38" t="str">
        <f t="shared" si="3"/>
        <v>AK025231</v>
      </c>
    </row>
    <row r="115" spans="1:5" ht="45">
      <c r="A115" s="9" t="s">
        <v>9296</v>
      </c>
      <c r="B115" s="9" t="s">
        <v>9295</v>
      </c>
      <c r="C115" s="9"/>
      <c r="D115" s="9" t="s">
        <v>9294</v>
      </c>
      <c r="E115" s="38" t="str">
        <f t="shared" si="3"/>
        <v>D87016</v>
      </c>
    </row>
    <row r="116" spans="1:5" ht="30">
      <c r="A116" s="9" t="s">
        <v>9293</v>
      </c>
      <c r="B116" s="9" t="s">
        <v>9291</v>
      </c>
      <c r="C116" s="9"/>
      <c r="D116" s="9" t="s">
        <v>9290</v>
      </c>
      <c r="E116" s="38" t="str">
        <f t="shared" si="3"/>
        <v>AF103591</v>
      </c>
    </row>
    <row r="117" spans="1:5" ht="30">
      <c r="A117" s="9" t="s">
        <v>9292</v>
      </c>
      <c r="B117" s="9" t="s">
        <v>9291</v>
      </c>
      <c r="C117" s="9"/>
      <c r="D117" s="9" t="s">
        <v>9290</v>
      </c>
      <c r="E117" s="38" t="str">
        <f t="shared" si="3"/>
        <v>AF103591</v>
      </c>
    </row>
    <row r="118" spans="1:5" ht="15">
      <c r="A118" s="9" t="s">
        <v>9289</v>
      </c>
      <c r="B118" s="9" t="s">
        <v>901</v>
      </c>
      <c r="C118" s="9"/>
      <c r="D118" s="9" t="s">
        <v>9288</v>
      </c>
      <c r="E118" s="38" t="str">
        <f t="shared" si="3"/>
        <v>D87024</v>
      </c>
    </row>
    <row r="119" spans="1:5" ht="15">
      <c r="A119" s="9" t="s">
        <v>9287</v>
      </c>
      <c r="B119" s="9" t="s">
        <v>901</v>
      </c>
      <c r="C119" s="9"/>
      <c r="D119" s="9" t="s">
        <v>9286</v>
      </c>
      <c r="E119" s="38" t="str">
        <f t="shared" si="3"/>
        <v>AJ275405</v>
      </c>
    </row>
    <row r="120" spans="1:5" ht="15">
      <c r="A120" s="9" t="s">
        <v>9285</v>
      </c>
      <c r="B120" s="9" t="s">
        <v>901</v>
      </c>
      <c r="C120" s="9"/>
      <c r="D120" s="9" t="s">
        <v>9284</v>
      </c>
      <c r="E120" s="38" t="str">
        <f t="shared" si="3"/>
        <v>AJ275399</v>
      </c>
    </row>
    <row r="121" spans="1:5" ht="15">
      <c r="A121" s="9" t="s">
        <v>9283</v>
      </c>
      <c r="B121" s="9" t="s">
        <v>901</v>
      </c>
      <c r="C121" s="9"/>
      <c r="D121" s="9" t="s">
        <v>9281</v>
      </c>
      <c r="E121" s="38" t="str">
        <f t="shared" si="3"/>
        <v>L21961</v>
      </c>
    </row>
    <row r="122" spans="1:5" ht="15">
      <c r="A122" s="9" t="s">
        <v>9282</v>
      </c>
      <c r="B122" s="9" t="s">
        <v>901</v>
      </c>
      <c r="C122" s="9"/>
      <c r="D122" s="9" t="s">
        <v>9281</v>
      </c>
      <c r="E122" s="38" t="str">
        <f t="shared" si="3"/>
        <v>L21961</v>
      </c>
    </row>
    <row r="123" spans="1:5" ht="45">
      <c r="A123" s="9" t="s">
        <v>9280</v>
      </c>
      <c r="B123" s="9" t="s">
        <v>9279</v>
      </c>
      <c r="C123" s="9"/>
      <c r="D123" s="9" t="s">
        <v>9278</v>
      </c>
      <c r="E123" s="38" t="str">
        <f t="shared" si="3"/>
        <v>U96394</v>
      </c>
    </row>
    <row r="124" spans="1:5" ht="45">
      <c r="A124" s="9" t="s">
        <v>9277</v>
      </c>
      <c r="B124" s="9" t="s">
        <v>9276</v>
      </c>
      <c r="C124" s="9"/>
      <c r="D124" s="9" t="s">
        <v>9275</v>
      </c>
      <c r="E124" s="38" t="str">
        <f t="shared" si="3"/>
        <v>H53689</v>
      </c>
    </row>
    <row r="125" spans="1:5" ht="90">
      <c r="A125" s="9" t="s">
        <v>9274</v>
      </c>
      <c r="B125" s="9" t="s">
        <v>9273</v>
      </c>
      <c r="C125" s="9"/>
      <c r="D125" s="9" t="s">
        <v>9272</v>
      </c>
      <c r="E125" s="38" t="str">
        <f t="shared" si="3"/>
        <v>L14453</v>
      </c>
    </row>
    <row r="126" spans="1:5" ht="45">
      <c r="A126" s="9" t="s">
        <v>9271</v>
      </c>
      <c r="B126" s="9" t="s">
        <v>9270</v>
      </c>
      <c r="C126" s="9"/>
      <c r="D126" s="9" t="s">
        <v>9269</v>
      </c>
      <c r="E126" s="38" t="str">
        <f t="shared" si="3"/>
        <v>BG536224</v>
      </c>
    </row>
    <row r="127" spans="1:5" ht="45">
      <c r="A127" s="9" t="s">
        <v>9268</v>
      </c>
      <c r="B127" s="9" t="s">
        <v>9267</v>
      </c>
      <c r="C127" s="9"/>
      <c r="D127" s="9" t="s">
        <v>9266</v>
      </c>
      <c r="E127" s="38" t="str">
        <f t="shared" si="3"/>
        <v>AW404894</v>
      </c>
    </row>
    <row r="128" spans="1:5" ht="45">
      <c r="A128" s="9" t="s">
        <v>9265</v>
      </c>
      <c r="B128" s="9" t="s">
        <v>9264</v>
      </c>
      <c r="C128" s="9"/>
      <c r="D128" s="9" t="s">
        <v>9263</v>
      </c>
      <c r="E128" s="38" t="str">
        <f t="shared" si="3"/>
        <v>AA476303</v>
      </c>
    </row>
    <row r="129" spans="1:5" ht="15">
      <c r="A129" s="9" t="s">
        <v>9262</v>
      </c>
      <c r="B129" s="9" t="s">
        <v>901</v>
      </c>
      <c r="C129" s="9"/>
      <c r="D129" s="9" t="s">
        <v>9261</v>
      </c>
      <c r="E129" s="38" t="str">
        <f t="shared" si="3"/>
        <v>S65921</v>
      </c>
    </row>
    <row r="130" spans="1:5" ht="45">
      <c r="A130" s="9" t="s">
        <v>9260</v>
      </c>
      <c r="B130" s="9" t="s">
        <v>9256</v>
      </c>
      <c r="C130" s="9"/>
      <c r="D130" s="9" t="s">
        <v>9255</v>
      </c>
      <c r="E130" s="38" t="str">
        <f t="shared" si="3"/>
        <v>AF103529</v>
      </c>
    </row>
    <row r="131" spans="1:5" ht="45">
      <c r="A131" s="9" t="s">
        <v>9259</v>
      </c>
      <c r="B131" s="9" t="s">
        <v>9256</v>
      </c>
      <c r="C131" s="9"/>
      <c r="D131" s="9" t="s">
        <v>9258</v>
      </c>
      <c r="E131" s="38" t="str">
        <f t="shared" si="3"/>
        <v>X72475</v>
      </c>
    </row>
    <row r="132" spans="1:5" ht="45">
      <c r="A132" s="9" t="s">
        <v>9257</v>
      </c>
      <c r="B132" s="9" t="s">
        <v>9256</v>
      </c>
      <c r="C132" s="9"/>
      <c r="D132" s="9" t="s">
        <v>9255</v>
      </c>
      <c r="E132" s="38" t="str">
        <f t="shared" si="3"/>
        <v>AF103529</v>
      </c>
    </row>
    <row r="133" spans="1:5" ht="45">
      <c r="A133" s="9" t="s">
        <v>9254</v>
      </c>
      <c r="B133" s="9" t="s">
        <v>9253</v>
      </c>
      <c r="C133" s="9"/>
      <c r="D133" s="9" t="s">
        <v>9252</v>
      </c>
      <c r="E133" s="38" t="str">
        <f t="shared" si="3"/>
        <v>AF103530</v>
      </c>
    </row>
    <row r="134" spans="1:5" ht="45">
      <c r="A134" s="9" t="s">
        <v>9251</v>
      </c>
      <c r="B134" s="9" t="s">
        <v>9249</v>
      </c>
      <c r="C134" s="9"/>
      <c r="D134" s="9" t="s">
        <v>9248</v>
      </c>
      <c r="E134" s="38" t="str">
        <f t="shared" si="3"/>
        <v>AF103574</v>
      </c>
    </row>
    <row r="135" spans="1:5" ht="45">
      <c r="A135" s="9" t="s">
        <v>9250</v>
      </c>
      <c r="B135" s="9" t="s">
        <v>9249</v>
      </c>
      <c r="C135" s="9"/>
      <c r="D135" s="9" t="s">
        <v>9248</v>
      </c>
      <c r="E135" s="38" t="str">
        <f t="shared" si="3"/>
        <v>AF103574</v>
      </c>
    </row>
    <row r="136" spans="1:5" ht="30">
      <c r="A136" s="9" t="s">
        <v>9247</v>
      </c>
      <c r="B136" s="9" t="s">
        <v>9246</v>
      </c>
      <c r="C136" s="9"/>
      <c r="D136" s="9" t="s">
        <v>9245</v>
      </c>
      <c r="E136" s="38" t="str">
        <f t="shared" si="3"/>
        <v>X84340</v>
      </c>
    </row>
    <row r="137" spans="1:5" ht="15">
      <c r="A137" s="9" t="s">
        <v>9244</v>
      </c>
      <c r="B137" s="9" t="s">
        <v>901</v>
      </c>
      <c r="C137" s="9"/>
      <c r="D137" s="9" t="s">
        <v>9243</v>
      </c>
      <c r="E137" s="38" t="str">
        <f t="shared" si="3"/>
        <v>AF044592</v>
      </c>
    </row>
    <row r="138" spans="1:5" ht="15">
      <c r="A138" s="9" t="s">
        <v>9242</v>
      </c>
      <c r="B138" s="9" t="s">
        <v>9241</v>
      </c>
      <c r="C138" s="9"/>
      <c r="D138" s="9" t="s">
        <v>9240</v>
      </c>
      <c r="E138" s="38" t="str">
        <f t="shared" si="3"/>
        <v>AW405975</v>
      </c>
    </row>
    <row r="139" spans="1:5" ht="15">
      <c r="A139" s="9" t="s">
        <v>9239</v>
      </c>
      <c r="B139" s="9" t="s">
        <v>901</v>
      </c>
      <c r="C139" s="9"/>
      <c r="D139" s="9" t="s">
        <v>9238</v>
      </c>
      <c r="E139" s="38" t="str">
        <f t="shared" si="3"/>
        <v>AF047245</v>
      </c>
    </row>
    <row r="140" spans="1:5" ht="15">
      <c r="A140" s="9" t="s">
        <v>9237</v>
      </c>
      <c r="B140" s="9" t="s">
        <v>901</v>
      </c>
      <c r="C140" s="9"/>
      <c r="D140" s="9" t="s">
        <v>9235</v>
      </c>
      <c r="E140" s="38" t="str">
        <f t="shared" si="3"/>
        <v>AF103295</v>
      </c>
    </row>
    <row r="141" spans="1:5" ht="15">
      <c r="A141" s="9" t="s">
        <v>9236</v>
      </c>
      <c r="B141" s="9" t="s">
        <v>901</v>
      </c>
      <c r="C141" s="9"/>
      <c r="D141" s="9" t="s">
        <v>9235</v>
      </c>
      <c r="E141" s="38" t="str">
        <f t="shared" si="3"/>
        <v>AF103295</v>
      </c>
    </row>
    <row r="142" spans="1:5" ht="15">
      <c r="A142" s="9" t="s">
        <v>9234</v>
      </c>
      <c r="B142" s="9" t="s">
        <v>901</v>
      </c>
      <c r="C142" s="9"/>
      <c r="D142" s="9" t="s">
        <v>9233</v>
      </c>
      <c r="E142" s="38" t="str">
        <f t="shared" si="3"/>
        <v>AF168811</v>
      </c>
    </row>
    <row r="143" spans="1:5" ht="45">
      <c r="A143" s="9" t="s">
        <v>9232</v>
      </c>
      <c r="B143" s="9" t="s">
        <v>9231</v>
      </c>
      <c r="C143" s="9"/>
      <c r="D143" s="9" t="s">
        <v>9230</v>
      </c>
      <c r="E143" s="38" t="str">
        <f t="shared" si="3"/>
        <v>S74639</v>
      </c>
    </row>
    <row r="144" spans="1:5" ht="15">
      <c r="A144" s="9" t="s">
        <v>9229</v>
      </c>
      <c r="B144" s="9" t="s">
        <v>901</v>
      </c>
      <c r="C144" s="9"/>
      <c r="D144" s="9" t="s">
        <v>9228</v>
      </c>
      <c r="E144" s="38" t="str">
        <f aca="true" t="shared" si="4" ref="E144:E151">HYPERLINK("http://www.ncbi.nlm.nih.gov/sites/entrez?db=nucleotide&amp;cmd=search&amp;term=&lt;"&amp;D144&amp;"&gt;",D144)</f>
        <v>AF267807</v>
      </c>
    </row>
    <row r="145" spans="1:5" ht="75">
      <c r="A145" s="9" t="s">
        <v>9227</v>
      </c>
      <c r="B145" s="9" t="s">
        <v>9226</v>
      </c>
      <c r="C145" s="9"/>
      <c r="D145" s="9" t="s">
        <v>9225</v>
      </c>
      <c r="E145" s="38" t="str">
        <f t="shared" si="4"/>
        <v>M24668</v>
      </c>
    </row>
    <row r="146" spans="1:5" ht="30">
      <c r="A146" s="9" t="s">
        <v>9224</v>
      </c>
      <c r="B146" s="9" t="s">
        <v>9223</v>
      </c>
      <c r="C146" s="9"/>
      <c r="D146" s="9" t="s">
        <v>9222</v>
      </c>
      <c r="E146" s="38" t="str">
        <f t="shared" si="4"/>
        <v>BG482805</v>
      </c>
    </row>
    <row r="147" spans="1:5" ht="15">
      <c r="A147" s="9" t="s">
        <v>9221</v>
      </c>
      <c r="B147" s="9" t="s">
        <v>901</v>
      </c>
      <c r="C147" s="9"/>
      <c r="D147" s="9" t="s">
        <v>9220</v>
      </c>
      <c r="E147" s="38" t="str">
        <f t="shared" si="4"/>
        <v>S73614</v>
      </c>
    </row>
    <row r="148" spans="1:5" ht="15">
      <c r="A148" s="9" t="s">
        <v>9219</v>
      </c>
      <c r="B148" s="9" t="s">
        <v>901</v>
      </c>
      <c r="C148" s="9"/>
      <c r="D148" s="9" t="s">
        <v>9218</v>
      </c>
      <c r="E148" s="38" t="str">
        <f t="shared" si="4"/>
        <v>AJ275374</v>
      </c>
    </row>
    <row r="149" spans="1:5" ht="15">
      <c r="A149" s="9" t="s">
        <v>9217</v>
      </c>
      <c r="B149" s="9" t="s">
        <v>901</v>
      </c>
      <c r="C149" s="9"/>
      <c r="D149" s="9" t="s">
        <v>9216</v>
      </c>
      <c r="E149" s="38" t="str">
        <f t="shared" si="4"/>
        <v>AJ275371</v>
      </c>
    </row>
    <row r="150" spans="1:5" ht="60">
      <c r="A150" s="9" t="s">
        <v>9215</v>
      </c>
      <c r="B150" s="9" t="s">
        <v>9214</v>
      </c>
      <c r="C150" s="9"/>
      <c r="D150" s="9" t="s">
        <v>9213</v>
      </c>
      <c r="E150" s="38" t="str">
        <f t="shared" si="4"/>
        <v>X95746</v>
      </c>
    </row>
    <row r="151" spans="1:5" ht="15">
      <c r="A151" s="9" t="s">
        <v>9212</v>
      </c>
      <c r="B151" s="9" t="s">
        <v>901</v>
      </c>
      <c r="C151" s="9"/>
      <c r="D151" s="9" t="s">
        <v>9211</v>
      </c>
      <c r="E151" s="38" t="str">
        <f t="shared" si="4"/>
        <v>AJ275453</v>
      </c>
    </row>
  </sheetData>
  <sheetProtection/>
  <hyperlinks>
    <hyperlink ref="B5" r:id="rId1" display="Am J Transplant. 2008 Jul;8(7):1434-43."/>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33"/>
  <sheetViews>
    <sheetView zoomScale="85" zoomScaleNormal="85" zoomScalePageLayoutView="0" workbookViewId="0" topLeftCell="A1">
      <selection activeCell="B5" sqref="B5"/>
    </sheetView>
  </sheetViews>
  <sheetFormatPr defaultColWidth="9.140625" defaultRowHeight="15"/>
  <cols>
    <col min="1" max="1" width="16.7109375" style="3" customWidth="1"/>
    <col min="2" max="2" width="40.7109375" style="3" customWidth="1"/>
    <col min="3" max="4" width="12.7109375" style="6" customWidth="1"/>
  </cols>
  <sheetData>
    <row r="1" spans="1:2" ht="15">
      <c r="A1" s="2" t="s">
        <v>8326</v>
      </c>
      <c r="B1" s="3" t="s">
        <v>8354</v>
      </c>
    </row>
    <row r="2" ht="15">
      <c r="A2" s="2"/>
    </row>
    <row r="3" spans="1:2" ht="25.5">
      <c r="A3" s="2" t="s">
        <v>8327</v>
      </c>
      <c r="B3" s="3" t="s">
        <v>8355</v>
      </c>
    </row>
    <row r="4" ht="15">
      <c r="A4" s="2"/>
    </row>
    <row r="5" spans="1:2" ht="25.5">
      <c r="A5" s="2" t="s">
        <v>9191</v>
      </c>
      <c r="B5" s="35" t="s">
        <v>9210</v>
      </c>
    </row>
    <row r="6" ht="15">
      <c r="A6" s="2"/>
    </row>
    <row r="7" spans="1:2" ht="30">
      <c r="A7" s="2" t="s">
        <v>8331</v>
      </c>
      <c r="B7" s="12" t="s">
        <v>235</v>
      </c>
    </row>
    <row r="8" ht="15">
      <c r="A8" s="2"/>
    </row>
    <row r="9" spans="1:2" ht="120">
      <c r="A9" s="2" t="s">
        <v>8333</v>
      </c>
      <c r="B9" s="12" t="s">
        <v>236</v>
      </c>
    </row>
    <row r="10" ht="15">
      <c r="A10" s="2"/>
    </row>
    <row r="11" spans="1:2" ht="15">
      <c r="A11" s="2" t="s">
        <v>8335</v>
      </c>
      <c r="B11" s="4" t="s">
        <v>8336</v>
      </c>
    </row>
    <row r="12" ht="15">
      <c r="A12" s="2"/>
    </row>
    <row r="14" spans="1:4" ht="25.5">
      <c r="A14" s="7" t="s">
        <v>8338</v>
      </c>
      <c r="B14" s="7" t="s">
        <v>8339</v>
      </c>
      <c r="C14" s="7" t="s">
        <v>8340</v>
      </c>
      <c r="D14" s="7" t="s">
        <v>8341</v>
      </c>
    </row>
    <row r="15" spans="1:4" ht="15">
      <c r="A15" s="9" t="s">
        <v>8798</v>
      </c>
      <c r="B15" s="9" t="s">
        <v>4799</v>
      </c>
      <c r="C15" s="8" t="s">
        <v>4797</v>
      </c>
      <c r="D15" s="8" t="s">
        <v>6902</v>
      </c>
    </row>
    <row r="16" spans="1:4" ht="15">
      <c r="A16" s="9" t="s">
        <v>8799</v>
      </c>
      <c r="B16" s="9" t="s">
        <v>8802</v>
      </c>
      <c r="C16" s="8" t="s">
        <v>8800</v>
      </c>
      <c r="D16" s="8" t="s">
        <v>8801</v>
      </c>
    </row>
    <row r="17" spans="1:4" ht="30">
      <c r="A17" s="9" t="s">
        <v>8803</v>
      </c>
      <c r="B17" s="9" t="s">
        <v>6411</v>
      </c>
      <c r="C17" s="8" t="s">
        <v>8804</v>
      </c>
      <c r="D17" s="8" t="s">
        <v>8805</v>
      </c>
    </row>
    <row r="18" spans="1:4" ht="15">
      <c r="A18" s="9" t="s">
        <v>6412</v>
      </c>
      <c r="B18" s="9" t="s">
        <v>6415</v>
      </c>
      <c r="C18" s="8" t="s">
        <v>6413</v>
      </c>
      <c r="D18" s="8" t="s">
        <v>6414</v>
      </c>
    </row>
    <row r="19" spans="1:4" ht="15">
      <c r="A19" s="9" t="s">
        <v>6416</v>
      </c>
      <c r="B19" s="9" t="s">
        <v>6419</v>
      </c>
      <c r="C19" s="8" t="s">
        <v>6417</v>
      </c>
      <c r="D19" s="8" t="s">
        <v>6418</v>
      </c>
    </row>
    <row r="20" spans="1:4" ht="30">
      <c r="A20" s="9" t="s">
        <v>6420</v>
      </c>
      <c r="B20" s="9" t="s">
        <v>6423</v>
      </c>
      <c r="C20" s="8" t="s">
        <v>6421</v>
      </c>
      <c r="D20" s="8" t="s">
        <v>6422</v>
      </c>
    </row>
    <row r="21" spans="1:4" ht="15">
      <c r="A21" s="9" t="s">
        <v>6424</v>
      </c>
      <c r="B21" s="9" t="s">
        <v>6427</v>
      </c>
      <c r="C21" s="8" t="s">
        <v>6425</v>
      </c>
      <c r="D21" s="8" t="s">
        <v>6426</v>
      </c>
    </row>
    <row r="22" spans="1:4" ht="15">
      <c r="A22" s="9" t="s">
        <v>6428</v>
      </c>
      <c r="B22" s="9" t="s">
        <v>6431</v>
      </c>
      <c r="C22" s="8" t="s">
        <v>6429</v>
      </c>
      <c r="D22" s="8" t="s">
        <v>6430</v>
      </c>
    </row>
    <row r="23" spans="1:4" ht="30">
      <c r="A23" s="9" t="s">
        <v>6432</v>
      </c>
      <c r="B23" s="9" t="s">
        <v>6435</v>
      </c>
      <c r="C23" s="8" t="s">
        <v>6433</v>
      </c>
      <c r="D23" s="8" t="s">
        <v>6434</v>
      </c>
    </row>
    <row r="24" spans="1:4" ht="15">
      <c r="A24" s="9" t="s">
        <v>6436</v>
      </c>
      <c r="B24" s="9" t="s">
        <v>6439</v>
      </c>
      <c r="C24" s="8" t="s">
        <v>6437</v>
      </c>
      <c r="D24" s="8" t="s">
        <v>6438</v>
      </c>
    </row>
    <row r="25" spans="1:4" ht="30">
      <c r="A25" s="9" t="s">
        <v>6440</v>
      </c>
      <c r="B25" s="9" t="s">
        <v>6033</v>
      </c>
      <c r="C25" s="8" t="s">
        <v>6031</v>
      </c>
      <c r="D25" s="8" t="s">
        <v>6441</v>
      </c>
    </row>
    <row r="26" spans="1:4" ht="15">
      <c r="A26" s="9" t="s">
        <v>6442</v>
      </c>
      <c r="B26" s="9" t="s">
        <v>645</v>
      </c>
      <c r="C26" s="8" t="s">
        <v>643</v>
      </c>
      <c r="D26" s="8" t="s">
        <v>6443</v>
      </c>
    </row>
    <row r="27" spans="1:9" ht="30">
      <c r="A27" s="9" t="s">
        <v>6444</v>
      </c>
      <c r="B27" s="9" t="s">
        <v>8353</v>
      </c>
      <c r="C27" s="8" t="s">
        <v>6445</v>
      </c>
      <c r="D27" s="8" t="s">
        <v>6446</v>
      </c>
      <c r="I27" s="1"/>
    </row>
    <row r="28" spans="1:4" ht="30">
      <c r="A28" s="9" t="s">
        <v>6447</v>
      </c>
      <c r="B28" s="9" t="s">
        <v>6450</v>
      </c>
      <c r="C28" s="8" t="s">
        <v>6448</v>
      </c>
      <c r="D28" s="8" t="s">
        <v>6449</v>
      </c>
    </row>
    <row r="29" spans="1:7" ht="45">
      <c r="A29" s="9" t="s">
        <v>6451</v>
      </c>
      <c r="B29" s="9" t="s">
        <v>9163</v>
      </c>
      <c r="C29" s="8" t="s">
        <v>9161</v>
      </c>
      <c r="D29" s="8" t="s">
        <v>6452</v>
      </c>
      <c r="G29" s="1"/>
    </row>
    <row r="30" spans="1:4" ht="15">
      <c r="A30" s="9" t="s">
        <v>6453</v>
      </c>
      <c r="B30" s="9" t="s">
        <v>6456</v>
      </c>
      <c r="C30" s="8" t="s">
        <v>6454</v>
      </c>
      <c r="D30" s="8" t="s">
        <v>6455</v>
      </c>
    </row>
    <row r="31" spans="1:4" ht="15">
      <c r="A31" s="9" t="s">
        <v>6457</v>
      </c>
      <c r="B31" s="9" t="s">
        <v>6460</v>
      </c>
      <c r="C31" s="8" t="s">
        <v>6458</v>
      </c>
      <c r="D31" s="8" t="s">
        <v>6459</v>
      </c>
    </row>
    <row r="32" spans="1:4" ht="15">
      <c r="A32" s="9" t="s">
        <v>6461</v>
      </c>
      <c r="B32" s="9" t="s">
        <v>6464</v>
      </c>
      <c r="C32" s="8" t="s">
        <v>6462</v>
      </c>
      <c r="D32" s="8" t="s">
        <v>6463</v>
      </c>
    </row>
    <row r="33" spans="1:4" ht="15">
      <c r="A33" s="9" t="s">
        <v>6465</v>
      </c>
      <c r="B33" s="9" t="s">
        <v>6468</v>
      </c>
      <c r="C33" s="8" t="s">
        <v>6466</v>
      </c>
      <c r="D33" s="8" t="s">
        <v>6467</v>
      </c>
    </row>
    <row r="34" spans="1:4" ht="45">
      <c r="A34" s="9" t="s">
        <v>6469</v>
      </c>
      <c r="B34" s="9" t="s">
        <v>6472</v>
      </c>
      <c r="C34" s="8" t="s">
        <v>6470</v>
      </c>
      <c r="D34" s="8" t="s">
        <v>6471</v>
      </c>
    </row>
    <row r="35" spans="1:4" ht="15">
      <c r="A35" s="9" t="s">
        <v>6473</v>
      </c>
      <c r="B35" s="9" t="s">
        <v>6476</v>
      </c>
      <c r="C35" s="8" t="s">
        <v>6474</v>
      </c>
      <c r="D35" s="8" t="s">
        <v>6475</v>
      </c>
    </row>
    <row r="36" spans="1:4" ht="30">
      <c r="A36" s="9" t="s">
        <v>6477</v>
      </c>
      <c r="B36" s="9" t="s">
        <v>6479</v>
      </c>
      <c r="C36" s="8" t="s">
        <v>1113</v>
      </c>
      <c r="D36" s="8" t="s">
        <v>6478</v>
      </c>
    </row>
    <row r="37" spans="1:4" ht="15">
      <c r="A37" s="9" t="s">
        <v>6480</v>
      </c>
      <c r="B37" s="9" t="s">
        <v>4958</v>
      </c>
      <c r="C37" s="8" t="s">
        <v>4956</v>
      </c>
      <c r="D37" s="8" t="s">
        <v>6481</v>
      </c>
    </row>
    <row r="38" spans="1:4" ht="15">
      <c r="A38" s="9" t="s">
        <v>6482</v>
      </c>
      <c r="B38" s="9" t="s">
        <v>6485</v>
      </c>
      <c r="C38" s="8" t="s">
        <v>6483</v>
      </c>
      <c r="D38" s="8" t="s">
        <v>6484</v>
      </c>
    </row>
    <row r="39" spans="1:4" ht="15">
      <c r="A39" s="9" t="s">
        <v>6486</v>
      </c>
      <c r="B39" s="9" t="s">
        <v>641</v>
      </c>
      <c r="C39" s="8" t="s">
        <v>639</v>
      </c>
      <c r="D39" s="8" t="s">
        <v>6487</v>
      </c>
    </row>
    <row r="40" spans="1:4" ht="15">
      <c r="A40" s="9" t="s">
        <v>6488</v>
      </c>
      <c r="B40" s="9" t="s">
        <v>6491</v>
      </c>
      <c r="C40" s="8" t="s">
        <v>6489</v>
      </c>
      <c r="D40" s="8" t="s">
        <v>6490</v>
      </c>
    </row>
    <row r="41" spans="1:7" ht="30">
      <c r="A41" s="9" t="s">
        <v>6492</v>
      </c>
      <c r="B41" s="9" t="s">
        <v>6495</v>
      </c>
      <c r="C41" s="8" t="s">
        <v>6493</v>
      </c>
      <c r="D41" s="8" t="s">
        <v>6494</v>
      </c>
      <c r="G41" s="1"/>
    </row>
    <row r="42" spans="1:4" ht="30">
      <c r="A42" s="9" t="s">
        <v>6496</v>
      </c>
      <c r="B42" s="9" t="s">
        <v>6499</v>
      </c>
      <c r="C42" s="8" t="s">
        <v>6497</v>
      </c>
      <c r="D42" s="8" t="s">
        <v>6498</v>
      </c>
    </row>
    <row r="43" spans="1:4" ht="15">
      <c r="A43" s="9" t="s">
        <v>8558</v>
      </c>
      <c r="B43" s="9" t="s">
        <v>8553</v>
      </c>
      <c r="C43" s="8" t="s">
        <v>8551</v>
      </c>
      <c r="D43" s="8" t="s">
        <v>8559</v>
      </c>
    </row>
    <row r="44" spans="1:4" ht="15">
      <c r="A44" s="9" t="s">
        <v>6500</v>
      </c>
      <c r="B44" s="9" t="s">
        <v>6503</v>
      </c>
      <c r="C44" s="8" t="s">
        <v>6501</v>
      </c>
      <c r="D44" s="8" t="s">
        <v>6502</v>
      </c>
    </row>
    <row r="45" spans="1:4" ht="15">
      <c r="A45" s="9" t="s">
        <v>6504</v>
      </c>
      <c r="B45" s="9" t="s">
        <v>6507</v>
      </c>
      <c r="C45" s="8" t="s">
        <v>6505</v>
      </c>
      <c r="D45" s="8" t="s">
        <v>6506</v>
      </c>
    </row>
    <row r="46" spans="1:7" ht="45">
      <c r="A46" s="9" t="s">
        <v>6508</v>
      </c>
      <c r="B46" s="9" t="s">
        <v>6511</v>
      </c>
      <c r="C46" s="8" t="s">
        <v>6509</v>
      </c>
      <c r="D46" s="8" t="s">
        <v>6510</v>
      </c>
      <c r="G46" s="1"/>
    </row>
    <row r="47" spans="1:4" ht="15">
      <c r="A47" s="9" t="s">
        <v>6512</v>
      </c>
      <c r="B47" s="9" t="s">
        <v>6515</v>
      </c>
      <c r="C47" s="8" t="s">
        <v>6513</v>
      </c>
      <c r="D47" s="8" t="s">
        <v>6514</v>
      </c>
    </row>
    <row r="48" spans="1:4" ht="15">
      <c r="A48" s="9" t="s">
        <v>6516</v>
      </c>
      <c r="B48" s="9" t="s">
        <v>6519</v>
      </c>
      <c r="C48" s="8" t="s">
        <v>6517</v>
      </c>
      <c r="D48" s="8" t="s">
        <v>6518</v>
      </c>
    </row>
    <row r="49" spans="1:4" ht="15">
      <c r="A49" s="9" t="s">
        <v>6520</v>
      </c>
      <c r="B49" s="9" t="s">
        <v>6523</v>
      </c>
      <c r="C49" s="8" t="s">
        <v>6521</v>
      </c>
      <c r="D49" s="8" t="s">
        <v>6522</v>
      </c>
    </row>
    <row r="50" spans="1:7" ht="30">
      <c r="A50" s="9" t="s">
        <v>6524</v>
      </c>
      <c r="B50" s="9" t="s">
        <v>6527</v>
      </c>
      <c r="C50" s="8" t="s">
        <v>6525</v>
      </c>
      <c r="D50" s="8" t="s">
        <v>6526</v>
      </c>
      <c r="G50" s="1"/>
    </row>
    <row r="51" spans="1:4" ht="15">
      <c r="A51" s="9" t="s">
        <v>6528</v>
      </c>
      <c r="B51" s="9" t="s">
        <v>6531</v>
      </c>
      <c r="C51" s="8" t="s">
        <v>6529</v>
      </c>
      <c r="D51" s="8" t="s">
        <v>6530</v>
      </c>
    </row>
    <row r="52" spans="1:4" ht="15">
      <c r="A52" s="9" t="s">
        <v>6532</v>
      </c>
      <c r="B52" s="9" t="s">
        <v>6535</v>
      </c>
      <c r="C52" s="8" t="s">
        <v>6533</v>
      </c>
      <c r="D52" s="8" t="s">
        <v>6534</v>
      </c>
    </row>
    <row r="53" spans="1:4" ht="15">
      <c r="A53" s="9" t="s">
        <v>6536</v>
      </c>
      <c r="B53" s="9" t="s">
        <v>6539</v>
      </c>
      <c r="C53" s="8" t="s">
        <v>6537</v>
      </c>
      <c r="D53" s="8" t="s">
        <v>6538</v>
      </c>
    </row>
    <row r="54" spans="1:7" ht="15">
      <c r="A54" s="9" t="s">
        <v>6540</v>
      </c>
      <c r="B54" s="9" t="s">
        <v>6543</v>
      </c>
      <c r="C54" s="8" t="s">
        <v>6541</v>
      </c>
      <c r="D54" s="8" t="s">
        <v>6542</v>
      </c>
      <c r="G54" s="1"/>
    </row>
    <row r="55" spans="1:4" ht="15">
      <c r="A55" s="9" t="s">
        <v>6544</v>
      </c>
      <c r="B55" s="9" t="s">
        <v>6547</v>
      </c>
      <c r="C55" s="8" t="s">
        <v>6545</v>
      </c>
      <c r="D55" s="8" t="s">
        <v>6546</v>
      </c>
    </row>
    <row r="56" spans="1:7" ht="15">
      <c r="A56" s="9" t="s">
        <v>6548</v>
      </c>
      <c r="B56" s="9" t="s">
        <v>6551</v>
      </c>
      <c r="C56" s="8" t="s">
        <v>6549</v>
      </c>
      <c r="D56" s="8" t="s">
        <v>6550</v>
      </c>
      <c r="G56" s="1"/>
    </row>
    <row r="57" spans="1:4" ht="15">
      <c r="A57" s="9" t="s">
        <v>6552</v>
      </c>
      <c r="B57" s="9" t="s">
        <v>6555</v>
      </c>
      <c r="C57" s="8" t="s">
        <v>6553</v>
      </c>
      <c r="D57" s="8" t="s">
        <v>6554</v>
      </c>
    </row>
    <row r="58" spans="1:4" ht="45">
      <c r="A58" s="9" t="s">
        <v>6556</v>
      </c>
      <c r="B58" s="9" t="s">
        <v>248</v>
      </c>
      <c r="C58" s="8" t="s">
        <v>246</v>
      </c>
      <c r="D58" s="8" t="s">
        <v>6557</v>
      </c>
    </row>
    <row r="59" spans="1:4" ht="15">
      <c r="A59" s="9" t="s">
        <v>6558</v>
      </c>
      <c r="B59" s="9" t="s">
        <v>6561</v>
      </c>
      <c r="C59" s="8" t="s">
        <v>6559</v>
      </c>
      <c r="D59" s="8" t="s">
        <v>6560</v>
      </c>
    </row>
    <row r="60" spans="1:4" ht="15">
      <c r="A60" s="9" t="s">
        <v>6562</v>
      </c>
      <c r="B60" s="9" t="s">
        <v>6565</v>
      </c>
      <c r="C60" s="8" t="s">
        <v>6563</v>
      </c>
      <c r="D60" s="8" t="s">
        <v>6564</v>
      </c>
    </row>
    <row r="61" spans="1:4" ht="30">
      <c r="A61" s="9" t="s">
        <v>6566</v>
      </c>
      <c r="B61" s="9" t="s">
        <v>6569</v>
      </c>
      <c r="C61" s="8" t="s">
        <v>6567</v>
      </c>
      <c r="D61" s="8" t="s">
        <v>6568</v>
      </c>
    </row>
    <row r="62" spans="1:4" ht="15">
      <c r="A62" s="9" t="s">
        <v>6570</v>
      </c>
      <c r="B62" s="9" t="s">
        <v>6573</v>
      </c>
      <c r="C62" s="8" t="s">
        <v>6571</v>
      </c>
      <c r="D62" s="8" t="s">
        <v>6572</v>
      </c>
    </row>
    <row r="63" spans="1:4" ht="30">
      <c r="A63" s="9" t="s">
        <v>6574</v>
      </c>
      <c r="B63" s="9" t="s">
        <v>6577</v>
      </c>
      <c r="C63" s="8" t="s">
        <v>6575</v>
      </c>
      <c r="D63" s="8" t="s">
        <v>6576</v>
      </c>
    </row>
    <row r="64" spans="1:4" ht="30">
      <c r="A64" s="9" t="s">
        <v>6578</v>
      </c>
      <c r="B64" s="9" t="s">
        <v>6581</v>
      </c>
      <c r="C64" s="8" t="s">
        <v>6579</v>
      </c>
      <c r="D64" s="8" t="s">
        <v>6580</v>
      </c>
    </row>
    <row r="65" spans="1:4" ht="15">
      <c r="A65" s="9" t="s">
        <v>6582</v>
      </c>
      <c r="B65" s="9" t="s">
        <v>6585</v>
      </c>
      <c r="C65" s="8" t="s">
        <v>6583</v>
      </c>
      <c r="D65" s="8" t="s">
        <v>6584</v>
      </c>
    </row>
    <row r="66" spans="1:4" ht="15">
      <c r="A66" s="9" t="s">
        <v>6586</v>
      </c>
      <c r="B66" s="9" t="s">
        <v>6589</v>
      </c>
      <c r="C66" s="8" t="s">
        <v>6587</v>
      </c>
      <c r="D66" s="8" t="s">
        <v>6588</v>
      </c>
    </row>
    <row r="67" spans="1:4" ht="30">
      <c r="A67" s="9" t="s">
        <v>6590</v>
      </c>
      <c r="B67" s="9" t="s">
        <v>4860</v>
      </c>
      <c r="C67" s="8" t="s">
        <v>4858</v>
      </c>
      <c r="D67" s="8" t="s">
        <v>6591</v>
      </c>
    </row>
    <row r="68" spans="1:4" ht="45">
      <c r="A68" s="9" t="s">
        <v>6592</v>
      </c>
      <c r="B68" s="9" t="s">
        <v>5234</v>
      </c>
      <c r="C68" s="8" t="s">
        <v>5232</v>
      </c>
      <c r="D68" s="8" t="s">
        <v>6593</v>
      </c>
    </row>
    <row r="69" spans="1:4" ht="15">
      <c r="A69" s="9" t="s">
        <v>6594</v>
      </c>
      <c r="B69" s="9" t="s">
        <v>6597</v>
      </c>
      <c r="C69" s="8" t="s">
        <v>6595</v>
      </c>
      <c r="D69" s="8" t="s">
        <v>6596</v>
      </c>
    </row>
    <row r="70" spans="1:4" ht="15">
      <c r="A70" s="9" t="s">
        <v>6598</v>
      </c>
      <c r="B70" s="9" t="s">
        <v>6601</v>
      </c>
      <c r="C70" s="8" t="s">
        <v>6599</v>
      </c>
      <c r="D70" s="8" t="s">
        <v>6600</v>
      </c>
    </row>
    <row r="71" spans="1:4" ht="15">
      <c r="A71" s="9" t="s">
        <v>7918</v>
      </c>
      <c r="B71" s="9" t="s">
        <v>7921</v>
      </c>
      <c r="C71" s="8" t="s">
        <v>7919</v>
      </c>
      <c r="D71" s="8" t="s">
        <v>7920</v>
      </c>
    </row>
    <row r="72" spans="1:7" ht="30">
      <c r="A72" s="9" t="s">
        <v>7922</v>
      </c>
      <c r="B72" s="9" t="s">
        <v>7925</v>
      </c>
      <c r="C72" s="8" t="s">
        <v>7923</v>
      </c>
      <c r="D72" s="8" t="s">
        <v>7924</v>
      </c>
      <c r="G72" s="1"/>
    </row>
    <row r="73" spans="1:4" ht="15">
      <c r="A73" s="9" t="s">
        <v>7926</v>
      </c>
      <c r="B73" s="9" t="s">
        <v>7929</v>
      </c>
      <c r="C73" s="8" t="s">
        <v>7927</v>
      </c>
      <c r="D73" s="8" t="s">
        <v>7928</v>
      </c>
    </row>
    <row r="74" spans="1:4" ht="15">
      <c r="A74" s="9" t="s">
        <v>7930</v>
      </c>
      <c r="B74" s="9" t="s">
        <v>7933</v>
      </c>
      <c r="C74" s="8" t="s">
        <v>7931</v>
      </c>
      <c r="D74" s="8" t="s">
        <v>7932</v>
      </c>
    </row>
    <row r="75" spans="1:4" ht="15">
      <c r="A75" s="9" t="s">
        <v>7934</v>
      </c>
      <c r="B75" s="9" t="s">
        <v>7937</v>
      </c>
      <c r="C75" s="8" t="s">
        <v>7935</v>
      </c>
      <c r="D75" s="8" t="s">
        <v>7936</v>
      </c>
    </row>
    <row r="76" spans="1:4" ht="15">
      <c r="A76" s="9" t="s">
        <v>7938</v>
      </c>
      <c r="B76" s="9" t="s">
        <v>7941</v>
      </c>
      <c r="C76" s="8" t="s">
        <v>7939</v>
      </c>
      <c r="D76" s="8" t="s">
        <v>7940</v>
      </c>
    </row>
    <row r="77" spans="1:4" ht="15">
      <c r="A77" s="9" t="s">
        <v>7942</v>
      </c>
      <c r="B77" s="9" t="s">
        <v>7945</v>
      </c>
      <c r="C77" s="8" t="s">
        <v>7943</v>
      </c>
      <c r="D77" s="8" t="s">
        <v>7944</v>
      </c>
    </row>
    <row r="78" spans="1:4" ht="30">
      <c r="A78" s="9" t="s">
        <v>7946</v>
      </c>
      <c r="B78" s="9" t="s">
        <v>7949</v>
      </c>
      <c r="C78" s="8" t="s">
        <v>7947</v>
      </c>
      <c r="D78" s="8" t="s">
        <v>7948</v>
      </c>
    </row>
    <row r="79" spans="1:4" ht="15">
      <c r="A79" s="9" t="s">
        <v>7950</v>
      </c>
      <c r="B79" s="9" t="s">
        <v>7953</v>
      </c>
      <c r="C79" s="8" t="s">
        <v>7951</v>
      </c>
      <c r="D79" s="8" t="s">
        <v>7952</v>
      </c>
    </row>
    <row r="80" spans="1:4" ht="30">
      <c r="A80" s="9" t="s">
        <v>7954</v>
      </c>
      <c r="B80" s="9" t="s">
        <v>7957</v>
      </c>
      <c r="C80" s="8" t="s">
        <v>7955</v>
      </c>
      <c r="D80" s="8" t="s">
        <v>7956</v>
      </c>
    </row>
    <row r="81" spans="1:7" ht="30">
      <c r="A81" s="9" t="s">
        <v>7958</v>
      </c>
      <c r="B81" s="9" t="s">
        <v>7961</v>
      </c>
      <c r="C81" s="8" t="s">
        <v>7959</v>
      </c>
      <c r="D81" s="8" t="s">
        <v>7960</v>
      </c>
      <c r="G81" s="1"/>
    </row>
    <row r="82" spans="1:4" ht="30">
      <c r="A82" s="9" t="s">
        <v>7962</v>
      </c>
      <c r="B82" s="9" t="s">
        <v>7965</v>
      </c>
      <c r="C82" s="8" t="s">
        <v>7963</v>
      </c>
      <c r="D82" s="8" t="s">
        <v>7964</v>
      </c>
    </row>
    <row r="83" spans="1:4" ht="15">
      <c r="A83" s="9" t="s">
        <v>7966</v>
      </c>
      <c r="B83" s="9" t="s">
        <v>7969</v>
      </c>
      <c r="C83" s="8" t="s">
        <v>7967</v>
      </c>
      <c r="D83" s="8" t="s">
        <v>7968</v>
      </c>
    </row>
    <row r="84" spans="1:4" ht="30">
      <c r="A84" s="9" t="s">
        <v>7970</v>
      </c>
      <c r="B84" s="9" t="s">
        <v>7973</v>
      </c>
      <c r="C84" s="8" t="s">
        <v>7971</v>
      </c>
      <c r="D84" s="8" t="s">
        <v>7972</v>
      </c>
    </row>
    <row r="85" spans="1:4" ht="15">
      <c r="A85" s="9" t="s">
        <v>7974</v>
      </c>
      <c r="B85" s="9" t="s">
        <v>7977</v>
      </c>
      <c r="C85" s="8" t="s">
        <v>7975</v>
      </c>
      <c r="D85" s="8" t="s">
        <v>7976</v>
      </c>
    </row>
    <row r="86" spans="1:4" ht="15">
      <c r="A86" s="9" t="s">
        <v>7978</v>
      </c>
      <c r="B86" s="9" t="s">
        <v>7981</v>
      </c>
      <c r="C86" s="8" t="s">
        <v>7979</v>
      </c>
      <c r="D86" s="8" t="s">
        <v>7980</v>
      </c>
    </row>
    <row r="87" spans="1:4" ht="30">
      <c r="A87" s="9" t="s">
        <v>7982</v>
      </c>
      <c r="B87" s="9" t="s">
        <v>7985</v>
      </c>
      <c r="C87" s="8" t="s">
        <v>7983</v>
      </c>
      <c r="D87" s="8" t="s">
        <v>7984</v>
      </c>
    </row>
    <row r="88" spans="1:4" ht="15">
      <c r="A88" s="9" t="s">
        <v>7986</v>
      </c>
      <c r="B88" s="9" t="s">
        <v>4432</v>
      </c>
      <c r="C88" s="8" t="s">
        <v>4430</v>
      </c>
      <c r="D88" s="8" t="s">
        <v>7987</v>
      </c>
    </row>
    <row r="89" spans="1:4" ht="15">
      <c r="A89" s="9" t="s">
        <v>7988</v>
      </c>
      <c r="B89" s="9" t="s">
        <v>7991</v>
      </c>
      <c r="C89" s="8" t="s">
        <v>7989</v>
      </c>
      <c r="D89" s="8" t="s">
        <v>7990</v>
      </c>
    </row>
    <row r="90" spans="1:4" ht="15">
      <c r="A90" s="9" t="s">
        <v>7992</v>
      </c>
      <c r="B90" s="9" t="s">
        <v>7995</v>
      </c>
      <c r="C90" s="8" t="s">
        <v>7993</v>
      </c>
      <c r="D90" s="8" t="s">
        <v>7994</v>
      </c>
    </row>
    <row r="91" spans="1:4" ht="15">
      <c r="A91" s="9" t="s">
        <v>7996</v>
      </c>
      <c r="B91" s="9" t="s">
        <v>7999</v>
      </c>
      <c r="C91" s="8" t="s">
        <v>7997</v>
      </c>
      <c r="D91" s="8" t="s">
        <v>7998</v>
      </c>
    </row>
    <row r="92" spans="1:4" ht="15">
      <c r="A92" s="9" t="s">
        <v>8000</v>
      </c>
      <c r="B92" s="9" t="s">
        <v>6068</v>
      </c>
      <c r="C92" s="8" t="s">
        <v>6069</v>
      </c>
      <c r="D92" s="8" t="s">
        <v>8001</v>
      </c>
    </row>
    <row r="93" spans="1:4" ht="15">
      <c r="A93" s="9" t="s">
        <v>8002</v>
      </c>
      <c r="B93" s="9" t="s">
        <v>8005</v>
      </c>
      <c r="C93" s="8" t="s">
        <v>8003</v>
      </c>
      <c r="D93" s="8" t="s">
        <v>8004</v>
      </c>
    </row>
    <row r="94" spans="1:4" ht="30">
      <c r="A94" s="9" t="s">
        <v>8006</v>
      </c>
      <c r="B94" s="9" t="s">
        <v>111</v>
      </c>
      <c r="C94" s="8" t="s">
        <v>109</v>
      </c>
      <c r="D94" s="8" t="s">
        <v>8007</v>
      </c>
    </row>
    <row r="95" spans="1:4" ht="45">
      <c r="A95" s="9" t="s">
        <v>8008</v>
      </c>
      <c r="B95" s="9" t="s">
        <v>8011</v>
      </c>
      <c r="C95" s="8" t="s">
        <v>8009</v>
      </c>
      <c r="D95" s="8" t="s">
        <v>8010</v>
      </c>
    </row>
    <row r="96" spans="1:4" ht="60">
      <c r="A96" s="9" t="s">
        <v>8012</v>
      </c>
      <c r="B96" s="9" t="s">
        <v>8015</v>
      </c>
      <c r="C96" s="8" t="s">
        <v>8013</v>
      </c>
      <c r="D96" s="8" t="s">
        <v>8014</v>
      </c>
    </row>
    <row r="97" spans="1:4" ht="30">
      <c r="A97" s="9" t="s">
        <v>8016</v>
      </c>
      <c r="B97" s="9" t="s">
        <v>8019</v>
      </c>
      <c r="C97" s="8" t="s">
        <v>8017</v>
      </c>
      <c r="D97" s="8" t="s">
        <v>8018</v>
      </c>
    </row>
    <row r="98" spans="1:4" ht="30">
      <c r="A98" s="9" t="s">
        <v>8020</v>
      </c>
      <c r="B98" s="9" t="s">
        <v>7439</v>
      </c>
      <c r="C98" s="8" t="s">
        <v>7437</v>
      </c>
      <c r="D98" s="8" t="s">
        <v>8021</v>
      </c>
    </row>
    <row r="99" spans="1:4" ht="15">
      <c r="A99" s="9" t="s">
        <v>8022</v>
      </c>
      <c r="B99" s="9" t="s">
        <v>5534</v>
      </c>
      <c r="C99" s="8" t="s">
        <v>5532</v>
      </c>
      <c r="D99" s="8" t="s">
        <v>8023</v>
      </c>
    </row>
    <row r="100" spans="1:4" ht="30">
      <c r="A100" s="9" t="s">
        <v>8024</v>
      </c>
      <c r="B100" s="9" t="s">
        <v>8027</v>
      </c>
      <c r="C100" s="8" t="s">
        <v>8025</v>
      </c>
      <c r="D100" s="8" t="s">
        <v>8026</v>
      </c>
    </row>
    <row r="101" spans="1:4" ht="15">
      <c r="A101" s="9" t="s">
        <v>8028</v>
      </c>
      <c r="B101" s="9" t="s">
        <v>6894</v>
      </c>
      <c r="C101" s="8" t="s">
        <v>6892</v>
      </c>
      <c r="D101" s="8" t="s">
        <v>8029</v>
      </c>
    </row>
    <row r="102" spans="1:4" ht="15">
      <c r="A102" s="9" t="s">
        <v>8030</v>
      </c>
      <c r="B102" s="9" t="s">
        <v>8033</v>
      </c>
      <c r="C102" s="8" t="s">
        <v>8031</v>
      </c>
      <c r="D102" s="8" t="s">
        <v>8032</v>
      </c>
    </row>
    <row r="103" spans="1:4" ht="15">
      <c r="A103" s="9" t="s">
        <v>8034</v>
      </c>
      <c r="B103" s="9" t="s">
        <v>8037</v>
      </c>
      <c r="C103" s="8" t="s">
        <v>8035</v>
      </c>
      <c r="D103" s="8" t="s">
        <v>8036</v>
      </c>
    </row>
    <row r="104" spans="1:4" ht="15">
      <c r="A104" s="9" t="s">
        <v>8038</v>
      </c>
      <c r="B104" s="9" t="s">
        <v>1436</v>
      </c>
      <c r="C104" s="8" t="s">
        <v>1434</v>
      </c>
      <c r="D104" s="8" t="s">
        <v>8039</v>
      </c>
    </row>
    <row r="105" spans="1:4" ht="30">
      <c r="A105" s="9" t="s">
        <v>8040</v>
      </c>
      <c r="B105" s="9" t="s">
        <v>8043</v>
      </c>
      <c r="C105" s="8" t="s">
        <v>8041</v>
      </c>
      <c r="D105" s="8" t="s">
        <v>8042</v>
      </c>
    </row>
    <row r="106" spans="1:7" ht="15">
      <c r="A106" s="9" t="s">
        <v>8044</v>
      </c>
      <c r="B106" s="9" t="s">
        <v>8047</v>
      </c>
      <c r="C106" s="8" t="s">
        <v>8045</v>
      </c>
      <c r="D106" s="8" t="s">
        <v>8046</v>
      </c>
      <c r="G106" s="1"/>
    </row>
    <row r="107" spans="1:4" ht="15">
      <c r="A107" s="9" t="s">
        <v>8048</v>
      </c>
      <c r="B107" s="9" t="s">
        <v>8051</v>
      </c>
      <c r="C107" s="8" t="s">
        <v>8049</v>
      </c>
      <c r="D107" s="8" t="s">
        <v>8050</v>
      </c>
    </row>
    <row r="108" spans="1:4" ht="15">
      <c r="A108" s="9" t="s">
        <v>8052</v>
      </c>
      <c r="B108" s="9" t="s">
        <v>8055</v>
      </c>
      <c r="C108" s="8" t="s">
        <v>8053</v>
      </c>
      <c r="D108" s="8" t="s">
        <v>8054</v>
      </c>
    </row>
    <row r="109" spans="1:4" ht="15">
      <c r="A109" s="9" t="s">
        <v>8056</v>
      </c>
      <c r="B109" s="9" t="s">
        <v>8059</v>
      </c>
      <c r="C109" s="8" t="s">
        <v>8057</v>
      </c>
      <c r="D109" s="8" t="s">
        <v>8058</v>
      </c>
    </row>
    <row r="110" spans="1:4" ht="15">
      <c r="A110" s="9" t="s">
        <v>8060</v>
      </c>
      <c r="B110" s="9" t="s">
        <v>8063</v>
      </c>
      <c r="C110" s="8" t="s">
        <v>8061</v>
      </c>
      <c r="D110" s="8" t="s">
        <v>8062</v>
      </c>
    </row>
    <row r="111" spans="1:4" ht="15">
      <c r="A111" s="9" t="s">
        <v>8064</v>
      </c>
      <c r="B111" s="9" t="s">
        <v>8067</v>
      </c>
      <c r="C111" s="8" t="s">
        <v>8065</v>
      </c>
      <c r="D111" s="8" t="s">
        <v>8066</v>
      </c>
    </row>
    <row r="112" spans="1:4" ht="30">
      <c r="A112" s="9" t="s">
        <v>8068</v>
      </c>
      <c r="B112" s="9" t="s">
        <v>8071</v>
      </c>
      <c r="C112" s="8" t="s">
        <v>8069</v>
      </c>
      <c r="D112" s="8" t="s">
        <v>8070</v>
      </c>
    </row>
    <row r="113" spans="1:4" ht="15">
      <c r="A113" s="9" t="s">
        <v>8072</v>
      </c>
      <c r="B113" s="9" t="s">
        <v>8075</v>
      </c>
      <c r="C113" s="8" t="s">
        <v>8073</v>
      </c>
      <c r="D113" s="8" t="s">
        <v>8074</v>
      </c>
    </row>
    <row r="114" spans="1:4" ht="15">
      <c r="A114" s="9" t="s">
        <v>8076</v>
      </c>
      <c r="B114" s="9" t="s">
        <v>8079</v>
      </c>
      <c r="C114" s="8" t="s">
        <v>8077</v>
      </c>
      <c r="D114" s="8" t="s">
        <v>8078</v>
      </c>
    </row>
    <row r="115" spans="1:4" ht="15">
      <c r="A115" s="9" t="s">
        <v>8080</v>
      </c>
      <c r="B115" s="9" t="s">
        <v>8083</v>
      </c>
      <c r="C115" s="8" t="s">
        <v>8081</v>
      </c>
      <c r="D115" s="8" t="s">
        <v>8082</v>
      </c>
    </row>
    <row r="116" spans="1:4" ht="15">
      <c r="A116" s="9" t="s">
        <v>8084</v>
      </c>
      <c r="B116" s="9" t="s">
        <v>8087</v>
      </c>
      <c r="C116" s="8" t="s">
        <v>8085</v>
      </c>
      <c r="D116" s="8" t="s">
        <v>8086</v>
      </c>
    </row>
    <row r="117" spans="1:4" ht="15">
      <c r="A117" s="9" t="s">
        <v>8088</v>
      </c>
      <c r="B117" s="9" t="s">
        <v>8091</v>
      </c>
      <c r="C117" s="8" t="s">
        <v>8089</v>
      </c>
      <c r="D117" s="8" t="s">
        <v>8090</v>
      </c>
    </row>
    <row r="118" spans="1:4" ht="15">
      <c r="A118" s="9" t="s">
        <v>8092</v>
      </c>
      <c r="B118" s="9" t="s">
        <v>8095</v>
      </c>
      <c r="C118" s="8" t="s">
        <v>8093</v>
      </c>
      <c r="D118" s="8" t="s">
        <v>8094</v>
      </c>
    </row>
    <row r="119" spans="1:4" ht="15">
      <c r="A119" s="9" t="s">
        <v>8096</v>
      </c>
      <c r="B119" s="9" t="s">
        <v>8099</v>
      </c>
      <c r="C119" s="8" t="s">
        <v>8097</v>
      </c>
      <c r="D119" s="8" t="s">
        <v>8098</v>
      </c>
    </row>
    <row r="120" spans="1:4" ht="15">
      <c r="A120" s="9" t="s">
        <v>8100</v>
      </c>
      <c r="B120" s="9" t="s">
        <v>8103</v>
      </c>
      <c r="C120" s="8" t="s">
        <v>8101</v>
      </c>
      <c r="D120" s="8" t="s">
        <v>8102</v>
      </c>
    </row>
    <row r="121" spans="1:4" ht="30">
      <c r="A121" s="9" t="s">
        <v>8104</v>
      </c>
      <c r="B121" s="9" t="s">
        <v>8107</v>
      </c>
      <c r="C121" s="8" t="s">
        <v>8105</v>
      </c>
      <c r="D121" s="8" t="s">
        <v>8106</v>
      </c>
    </row>
    <row r="122" spans="1:4" ht="15">
      <c r="A122" s="9" t="s">
        <v>8108</v>
      </c>
      <c r="B122" s="9" t="s">
        <v>8111</v>
      </c>
      <c r="C122" s="8" t="s">
        <v>8109</v>
      </c>
      <c r="D122" s="8" t="s">
        <v>8110</v>
      </c>
    </row>
    <row r="123" spans="1:4" ht="15">
      <c r="A123" s="9" t="s">
        <v>8112</v>
      </c>
      <c r="B123" s="9" t="s">
        <v>8115</v>
      </c>
      <c r="C123" s="8" t="s">
        <v>8113</v>
      </c>
      <c r="D123" s="8" t="s">
        <v>8114</v>
      </c>
    </row>
    <row r="124" spans="1:4" ht="15">
      <c r="A124" s="9" t="s">
        <v>8116</v>
      </c>
      <c r="B124" s="9" t="s">
        <v>8119</v>
      </c>
      <c r="C124" s="8" t="s">
        <v>8117</v>
      </c>
      <c r="D124" s="8" t="s">
        <v>8118</v>
      </c>
    </row>
    <row r="125" spans="1:4" ht="15">
      <c r="A125" s="9" t="s">
        <v>8120</v>
      </c>
      <c r="B125" s="9" t="s">
        <v>8123</v>
      </c>
      <c r="C125" s="8" t="s">
        <v>8121</v>
      </c>
      <c r="D125" s="8" t="s">
        <v>8122</v>
      </c>
    </row>
    <row r="126" spans="1:4" ht="15">
      <c r="A126" s="9" t="s">
        <v>8124</v>
      </c>
      <c r="B126" s="9" t="s">
        <v>1543</v>
      </c>
      <c r="C126" s="8" t="s">
        <v>1541</v>
      </c>
      <c r="D126" s="8" t="s">
        <v>8125</v>
      </c>
    </row>
    <row r="127" spans="1:7" ht="15">
      <c r="A127" s="9" t="s">
        <v>8126</v>
      </c>
      <c r="B127" s="9" t="s">
        <v>8129</v>
      </c>
      <c r="C127" s="8" t="s">
        <v>8127</v>
      </c>
      <c r="D127" s="8" t="s">
        <v>8128</v>
      </c>
      <c r="G127" s="1"/>
    </row>
    <row r="128" spans="1:4" ht="30">
      <c r="A128" s="9" t="s">
        <v>8130</v>
      </c>
      <c r="B128" s="9" t="s">
        <v>8133</v>
      </c>
      <c r="C128" s="8" t="s">
        <v>8131</v>
      </c>
      <c r="D128" s="8" t="s">
        <v>8132</v>
      </c>
    </row>
    <row r="129" spans="1:4" ht="15">
      <c r="A129" s="9" t="s">
        <v>8134</v>
      </c>
      <c r="B129" s="9" t="s">
        <v>4643</v>
      </c>
      <c r="C129" s="8" t="s">
        <v>4641</v>
      </c>
      <c r="D129" s="8" t="s">
        <v>8135</v>
      </c>
    </row>
    <row r="130" spans="1:4" ht="30">
      <c r="A130" s="9" t="s">
        <v>8136</v>
      </c>
      <c r="B130" s="9" t="s">
        <v>8139</v>
      </c>
      <c r="C130" s="8" t="s">
        <v>8137</v>
      </c>
      <c r="D130" s="8" t="s">
        <v>8138</v>
      </c>
    </row>
    <row r="131" spans="1:4" ht="30">
      <c r="A131" s="9" t="s">
        <v>8140</v>
      </c>
      <c r="B131" s="9" t="s">
        <v>3442</v>
      </c>
      <c r="C131" s="8" t="s">
        <v>3440</v>
      </c>
      <c r="D131" s="8" t="s">
        <v>8141</v>
      </c>
    </row>
    <row r="132" spans="1:4" ht="15">
      <c r="A132" s="9" t="s">
        <v>8142</v>
      </c>
      <c r="B132" s="9" t="s">
        <v>8145</v>
      </c>
      <c r="C132" s="8" t="s">
        <v>8143</v>
      </c>
      <c r="D132" s="8" t="s">
        <v>8144</v>
      </c>
    </row>
    <row r="133" spans="1:7" ht="15">
      <c r="A133" s="9" t="s">
        <v>8146</v>
      </c>
      <c r="B133" s="9" t="s">
        <v>3854</v>
      </c>
      <c r="C133" s="8" t="s">
        <v>3855</v>
      </c>
      <c r="D133" s="8" t="s">
        <v>8147</v>
      </c>
      <c r="G133" s="1"/>
    </row>
  </sheetData>
  <sheetProtection/>
  <hyperlinks>
    <hyperlink ref="B5" r:id="rId1" display="Am J Transplant. 2009 Nov;9(11):2520-3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NEPHROLOGY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Famulski</dc:creator>
  <cp:keywords/>
  <dc:description/>
  <cp:lastModifiedBy>ATAGC</cp:lastModifiedBy>
  <dcterms:created xsi:type="dcterms:W3CDTF">2010-01-20T18:05:12Z</dcterms:created>
  <dcterms:modified xsi:type="dcterms:W3CDTF">2020-07-07T17:29:25Z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3XZ2M2TAJNQE-137-41</vt:lpwstr>
  </property>
  <property fmtid="{D5CDD505-2E9C-101B-9397-08002B2CF9AE}" pid="3" name="_dlc_DocIdItemGuid">
    <vt:lpwstr>255e2626-70e9-4813-8ca8-d7bc45f995ea</vt:lpwstr>
  </property>
  <property fmtid="{D5CDD505-2E9C-101B-9397-08002B2CF9AE}" pid="4" name="_dlc_DocIdUrl">
    <vt:lpwstr>https://atagc-cms.med.ualberta.ca/Research/GeneLists/_layouts/DocIdRedir.aspx?ID=3XZ2M2TAJNQE-137-41, 3XZ2M2TAJNQE-137-41</vt:lpwstr>
  </property>
  <property fmtid="{D5CDD505-2E9C-101B-9397-08002B2CF9AE}" pid="5" name="PublishingExpirationDate">
    <vt:lpwstr/>
  </property>
  <property fmtid="{D5CDD505-2E9C-101B-9397-08002B2CF9AE}" pid="6" name="PublishingStartDate">
    <vt:lpwstr/>
  </property>
</Properties>
</file>